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生活垃圾焚烧企业监测数据审核表" sheetId="1" r:id="rId1"/>
  </sheets>
  <definedNames>
    <definedName name="_xlnm.Print_Area" localSheetId="0">'生活垃圾焚烧企业监测数据审核表'!$A$1:$L$40</definedName>
    <definedName name="_xlnm.Print_Titles" localSheetId="0">'生活垃圾焚烧企业监测数据审核表'!$1:$2</definedName>
  </definedNames>
  <calcPr fullCalcOnLoad="1"/>
</workbook>
</file>

<file path=xl/sharedStrings.xml><?xml version="1.0" encoding="utf-8"?>
<sst xmlns="http://schemas.openxmlformats.org/spreadsheetml/2006/main" count="183" uniqueCount="53">
  <si>
    <t>监测日期</t>
  </si>
  <si>
    <t>监测点位</t>
  </si>
  <si>
    <t>是否达标</t>
  </si>
  <si>
    <t>未检出</t>
  </si>
  <si>
    <t>黄圃</t>
  </si>
  <si>
    <t>超标倍数</t>
  </si>
  <si>
    <t>未监测原因</t>
  </si>
  <si>
    <t>序号</t>
  </si>
  <si>
    <t>监测项目名称（单位）</t>
  </si>
  <si>
    <t>标准限值</t>
  </si>
  <si>
    <t>林格曼黑度(级)</t>
  </si>
  <si>
    <t>烟尘折算浓度(mg/m3)</t>
  </si>
  <si>
    <t>SO2折算浓度(mg/m3)</t>
  </si>
  <si>
    <t>NOx折算浓度(mg/m3)</t>
  </si>
  <si>
    <t>CO折算浓度(mg/m3)</t>
  </si>
  <si>
    <t>氯化氢(mg/m3)</t>
  </si>
  <si>
    <t>汞(mg/m3)</t>
  </si>
  <si>
    <t>镉(mg/m3)</t>
  </si>
  <si>
    <t>铅(mg/m3)</t>
  </si>
  <si>
    <t>臭气浓度(无量纲)</t>
  </si>
  <si>
    <t>是</t>
  </si>
  <si>
    <t>中山市天乙能源有限公司</t>
  </si>
  <si>
    <t>中山市2015年第2季度生活垃圾处理企业（废气）监督性监测结果（2家）</t>
  </si>
  <si>
    <t>行政区</t>
  </si>
  <si>
    <t>企业名称</t>
  </si>
  <si>
    <t>执行标准名称</t>
  </si>
  <si>
    <t>污染物浓度</t>
  </si>
  <si>
    <t>南朗</t>
  </si>
  <si>
    <t>长青环保能源(中山)有限公司（中心组团垃圾处理基地垃圾焚烧发电厂）</t>
  </si>
  <si>
    <t>垃圾焚烧厂2#焚烧炉废气排放口</t>
  </si>
  <si>
    <t>《恶臭污染物排放标准》GB14554-93,GB18485－2001《生活垃圾焚烧污染控制标准》</t>
  </si>
  <si>
    <t>是</t>
  </si>
  <si>
    <t>--</t>
  </si>
  <si>
    <t>是</t>
  </si>
  <si>
    <t>--</t>
  </si>
  <si>
    <t>垃圾焚烧厂3#焚烧炉废气排放口</t>
  </si>
  <si>
    <t>是</t>
  </si>
  <si>
    <t>--</t>
  </si>
  <si>
    <t>是</t>
  </si>
  <si>
    <t>--</t>
  </si>
  <si>
    <t>下风向最大浓度点</t>
  </si>
  <si>
    <t>1#焚烧炉废气排放口</t>
  </si>
  <si>
    <t>《恶臭污染物排放标准》GB14554-93,GB18485－2001《生活垃圾焚烧污染控制标准》</t>
  </si>
  <si>
    <t>--</t>
  </si>
  <si>
    <t>--</t>
  </si>
  <si>
    <t>是</t>
  </si>
  <si>
    <t>--</t>
  </si>
  <si>
    <t>--</t>
  </si>
  <si>
    <t>是</t>
  </si>
  <si>
    <t>2#焚烧炉废气排放口</t>
  </si>
  <si>
    <t>是</t>
  </si>
  <si>
    <t>--</t>
  </si>
  <si>
    <t>是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</si>
</sst>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\-d"/>
    <numFmt numFmtId="181" formatCode="0.000_ "/>
    <numFmt numFmtId="182" formatCode="h:mm;@"/>
    <numFmt numFmtId="183" formatCode="0.00_ "/>
    <numFmt numFmtId="184" formatCode="yyyy\-mm\-dd;@"/>
    <numFmt numFmtId="185" formatCode="0_ "/>
    <numFmt numFmtId="186" formatCode=";;;"/>
    <numFmt numFmtId="187" formatCode="0.000%"/>
    <numFmt numFmtId="188" formatCode="0.0000%"/>
    <numFmt numFmtId="189" formatCode="0.00000%"/>
    <numFmt numFmtId="190" formatCode="0.000"/>
    <numFmt numFmtId="191" formatCode="0.0000"/>
    <numFmt numFmtId="192" formatCode="0.0"/>
    <numFmt numFmtId="193" formatCode="[$-804]yyyy&quot;年&quot;m&quot;月&quot;d&quot;日&quot;\ dddd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sz val="10.5"/>
      <name val="宋体"/>
      <family val="0"/>
    </font>
    <font>
      <sz val="16"/>
      <name val="仿宋_GB2312"/>
      <family val="3"/>
    </font>
    <font>
      <sz val="10"/>
      <name val="仿宋_GB2312"/>
      <family val="3"/>
    </font>
    <font>
      <sz val="10.5"/>
      <name val="仿宋_GB2312"/>
      <family val="3"/>
    </font>
    <font>
      <sz val="11"/>
      <name val="宋体"/>
      <family val="0"/>
    </font>
    <font>
      <sz val="10.5"/>
      <name val="楷体_GB2312"/>
      <family val="3"/>
    </font>
    <font>
      <sz val="10.5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1" fillId="24" borderId="10" xfId="0" applyNumberFormat="1" applyFont="1" applyFill="1" applyBorder="1" applyAlignment="1" applyProtection="1">
      <alignment horizontal="center" vertical="center" shrinkToFit="1"/>
      <protection/>
    </xf>
    <xf numFmtId="49" fontId="21" fillId="0" borderId="10" xfId="0" applyNumberFormat="1" applyFont="1" applyFill="1" applyBorder="1" applyAlignment="1" applyProtection="1">
      <alignment horizontal="center" vertical="center" shrinkToFit="1"/>
      <protection/>
    </xf>
    <xf numFmtId="0" fontId="22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1" xfId="42" applyNumberFormat="1" applyFont="1" applyBorder="1" applyAlignment="1">
      <alignment horizontal="center" vertical="center"/>
      <protection/>
    </xf>
    <xf numFmtId="0" fontId="24" fillId="0" borderId="11" xfId="42" applyFont="1" applyBorder="1" applyAlignment="1">
      <alignment horizontal="center" vertical="center"/>
      <protection/>
    </xf>
    <xf numFmtId="11" fontId="24" fillId="0" borderId="11" xfId="42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 quotePrefix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生活垃圾焚烧企业监测数据审核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115" zoomScaleSheetLayoutView="115" workbookViewId="0" topLeftCell="B16">
      <selection activeCell="M20" sqref="M20"/>
    </sheetView>
  </sheetViews>
  <sheetFormatPr defaultColWidth="9.00390625" defaultRowHeight="13.5" customHeight="1"/>
  <cols>
    <col min="1" max="3" width="9.00390625" style="1" customWidth="1"/>
    <col min="4" max="4" width="16.125" style="1" bestFit="1" customWidth="1"/>
    <col min="5" max="5" width="16.125" style="1" customWidth="1"/>
    <col min="6" max="6" width="16.25390625" style="1" bestFit="1" customWidth="1"/>
    <col min="7" max="7" width="17.25390625" style="1" customWidth="1"/>
    <col min="8" max="8" width="20.125" style="1" customWidth="1"/>
    <col min="9" max="9" width="9.125" style="1" bestFit="1" customWidth="1"/>
    <col min="10" max="16384" width="9.00390625" style="1" customWidth="1"/>
  </cols>
  <sheetData>
    <row r="1" spans="1:12" ht="42" customHeight="1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9" customFormat="1" ht="36" customHeight="1">
      <c r="A2" s="5" t="s">
        <v>7</v>
      </c>
      <c r="B2" s="11" t="s">
        <v>23</v>
      </c>
      <c r="C2" s="11" t="s">
        <v>24</v>
      </c>
      <c r="D2" s="11" t="s">
        <v>1</v>
      </c>
      <c r="E2" s="12" t="s">
        <v>25</v>
      </c>
      <c r="F2" s="11" t="s">
        <v>0</v>
      </c>
      <c r="G2" s="12" t="s">
        <v>8</v>
      </c>
      <c r="H2" s="13" t="s">
        <v>26</v>
      </c>
      <c r="I2" s="13" t="s">
        <v>9</v>
      </c>
      <c r="J2" s="12" t="s">
        <v>2</v>
      </c>
      <c r="K2" s="12" t="s">
        <v>5</v>
      </c>
      <c r="L2" s="4" t="s">
        <v>6</v>
      </c>
    </row>
    <row r="3" spans="1:12" ht="13.5" customHeight="1">
      <c r="A3" s="14">
        <v>1</v>
      </c>
      <c r="B3" s="15" t="s">
        <v>27</v>
      </c>
      <c r="C3" s="16" t="s">
        <v>28</v>
      </c>
      <c r="D3" s="17" t="s">
        <v>29</v>
      </c>
      <c r="E3" s="17" t="s">
        <v>30</v>
      </c>
      <c r="F3" s="18">
        <v>42110</v>
      </c>
      <c r="G3" s="19" t="s">
        <v>10</v>
      </c>
      <c r="H3" s="6">
        <v>1</v>
      </c>
      <c r="I3" s="20">
        <v>1</v>
      </c>
      <c r="J3" s="21" t="s">
        <v>31</v>
      </c>
      <c r="K3" s="22" t="s">
        <v>32</v>
      </c>
      <c r="L3" s="22" t="s">
        <v>32</v>
      </c>
    </row>
    <row r="4" spans="1:12" ht="13.5" customHeight="1">
      <c r="A4" s="23"/>
      <c r="B4" s="15"/>
      <c r="C4" s="16"/>
      <c r="D4" s="24"/>
      <c r="E4" s="24"/>
      <c r="F4" s="18"/>
      <c r="G4" s="19" t="s">
        <v>11</v>
      </c>
      <c r="H4" s="6">
        <v>35.7</v>
      </c>
      <c r="I4" s="20">
        <v>80</v>
      </c>
      <c r="J4" s="21" t="s">
        <v>33</v>
      </c>
      <c r="K4" s="22" t="s">
        <v>34</v>
      </c>
      <c r="L4" s="22" t="s">
        <v>34</v>
      </c>
    </row>
    <row r="5" spans="1:12" ht="13.5" customHeight="1">
      <c r="A5" s="23"/>
      <c r="B5" s="15"/>
      <c r="C5" s="16"/>
      <c r="D5" s="24"/>
      <c r="E5" s="24"/>
      <c r="F5" s="18"/>
      <c r="G5" s="2" t="s">
        <v>12</v>
      </c>
      <c r="H5" s="6">
        <v>18</v>
      </c>
      <c r="I5" s="20">
        <v>260</v>
      </c>
      <c r="J5" s="21" t="s">
        <v>20</v>
      </c>
      <c r="K5" s="22" t="s">
        <v>34</v>
      </c>
      <c r="L5" s="22" t="s">
        <v>34</v>
      </c>
    </row>
    <row r="6" spans="1:12" ht="13.5" customHeight="1">
      <c r="A6" s="23"/>
      <c r="B6" s="15"/>
      <c r="C6" s="16"/>
      <c r="D6" s="24"/>
      <c r="E6" s="24"/>
      <c r="F6" s="18"/>
      <c r="G6" s="19" t="s">
        <v>13</v>
      </c>
      <c r="H6" s="6">
        <v>239</v>
      </c>
      <c r="I6" s="20">
        <v>400</v>
      </c>
      <c r="J6" s="21" t="s">
        <v>20</v>
      </c>
      <c r="K6" s="22" t="s">
        <v>34</v>
      </c>
      <c r="L6" s="22" t="s">
        <v>34</v>
      </c>
    </row>
    <row r="7" spans="1:12" ht="13.5" customHeight="1">
      <c r="A7" s="23"/>
      <c r="B7" s="15"/>
      <c r="C7" s="16"/>
      <c r="D7" s="24"/>
      <c r="E7" s="24"/>
      <c r="F7" s="18"/>
      <c r="G7" s="19" t="s">
        <v>14</v>
      </c>
      <c r="H7" s="6">
        <v>56</v>
      </c>
      <c r="I7" s="20">
        <v>150</v>
      </c>
      <c r="J7" s="21" t="s">
        <v>33</v>
      </c>
      <c r="K7" s="22" t="s">
        <v>34</v>
      </c>
      <c r="L7" s="22" t="s">
        <v>34</v>
      </c>
    </row>
    <row r="8" spans="1:12" ht="13.5" customHeight="1">
      <c r="A8" s="23"/>
      <c r="B8" s="15"/>
      <c r="C8" s="16"/>
      <c r="D8" s="24"/>
      <c r="E8" s="24"/>
      <c r="F8" s="18"/>
      <c r="G8" s="19" t="s">
        <v>15</v>
      </c>
      <c r="H8" s="7" t="s">
        <v>3</v>
      </c>
      <c r="I8" s="20">
        <v>75</v>
      </c>
      <c r="J8" s="21" t="s">
        <v>20</v>
      </c>
      <c r="K8" s="22" t="s">
        <v>34</v>
      </c>
      <c r="L8" s="22" t="s">
        <v>34</v>
      </c>
    </row>
    <row r="9" spans="1:12" ht="13.5" customHeight="1">
      <c r="A9" s="23"/>
      <c r="B9" s="15"/>
      <c r="C9" s="16"/>
      <c r="D9" s="24"/>
      <c r="E9" s="24"/>
      <c r="F9" s="18"/>
      <c r="G9" s="19" t="s">
        <v>16</v>
      </c>
      <c r="H9" s="7" t="s">
        <v>3</v>
      </c>
      <c r="I9" s="20">
        <v>0.2</v>
      </c>
      <c r="J9" s="21" t="s">
        <v>20</v>
      </c>
      <c r="K9" s="22" t="s">
        <v>34</v>
      </c>
      <c r="L9" s="22" t="s">
        <v>34</v>
      </c>
    </row>
    <row r="10" spans="1:12" ht="13.5" customHeight="1">
      <c r="A10" s="23"/>
      <c r="B10" s="15"/>
      <c r="C10" s="16"/>
      <c r="D10" s="24"/>
      <c r="E10" s="24"/>
      <c r="F10" s="18"/>
      <c r="G10" s="19" t="s">
        <v>17</v>
      </c>
      <c r="H10" s="8">
        <v>0.0119</v>
      </c>
      <c r="I10" s="20">
        <v>0.1</v>
      </c>
      <c r="J10" s="21" t="s">
        <v>20</v>
      </c>
      <c r="K10" s="22" t="s">
        <v>34</v>
      </c>
      <c r="L10" s="22" t="s">
        <v>34</v>
      </c>
    </row>
    <row r="11" spans="1:12" ht="13.5" customHeight="1">
      <c r="A11" s="23"/>
      <c r="B11" s="15"/>
      <c r="C11" s="16"/>
      <c r="D11" s="25"/>
      <c r="E11" s="24"/>
      <c r="F11" s="18"/>
      <c r="G11" s="19" t="s">
        <v>18</v>
      </c>
      <c r="H11" s="6">
        <v>0.116</v>
      </c>
      <c r="I11" s="20">
        <v>1.6</v>
      </c>
      <c r="J11" s="21" t="s">
        <v>20</v>
      </c>
      <c r="K11" s="22" t="s">
        <v>34</v>
      </c>
      <c r="L11" s="22" t="s">
        <v>34</v>
      </c>
    </row>
    <row r="12" spans="1:12" ht="13.5" customHeight="1">
      <c r="A12" s="23"/>
      <c r="B12" s="15"/>
      <c r="C12" s="16"/>
      <c r="D12" s="26" t="s">
        <v>35</v>
      </c>
      <c r="E12" s="24"/>
      <c r="F12" s="18"/>
      <c r="G12" s="27" t="s">
        <v>10</v>
      </c>
      <c r="H12" s="6">
        <v>1</v>
      </c>
      <c r="I12" s="28">
        <v>1</v>
      </c>
      <c r="J12" s="21" t="s">
        <v>36</v>
      </c>
      <c r="K12" s="22" t="s">
        <v>37</v>
      </c>
      <c r="L12" s="22" t="s">
        <v>37</v>
      </c>
    </row>
    <row r="13" spans="1:12" ht="13.5" customHeight="1">
      <c r="A13" s="23"/>
      <c r="B13" s="15"/>
      <c r="C13" s="16"/>
      <c r="D13" s="26"/>
      <c r="E13" s="24"/>
      <c r="F13" s="18"/>
      <c r="G13" s="27" t="s">
        <v>11</v>
      </c>
      <c r="H13" s="6">
        <v>29.9</v>
      </c>
      <c r="I13" s="28">
        <v>80</v>
      </c>
      <c r="J13" s="21" t="s">
        <v>38</v>
      </c>
      <c r="K13" s="22" t="s">
        <v>39</v>
      </c>
      <c r="L13" s="22" t="s">
        <v>39</v>
      </c>
    </row>
    <row r="14" spans="1:12" ht="13.5" customHeight="1">
      <c r="A14" s="23"/>
      <c r="B14" s="15"/>
      <c r="C14" s="16"/>
      <c r="D14" s="26"/>
      <c r="E14" s="24"/>
      <c r="F14" s="18"/>
      <c r="G14" s="3" t="s">
        <v>12</v>
      </c>
      <c r="H14" s="6">
        <v>21</v>
      </c>
      <c r="I14" s="28">
        <v>260</v>
      </c>
      <c r="J14" s="21" t="s">
        <v>20</v>
      </c>
      <c r="K14" s="22" t="s">
        <v>39</v>
      </c>
      <c r="L14" s="22" t="s">
        <v>39</v>
      </c>
    </row>
    <row r="15" spans="1:12" ht="13.5" customHeight="1">
      <c r="A15" s="23"/>
      <c r="B15" s="15"/>
      <c r="C15" s="16"/>
      <c r="D15" s="26"/>
      <c r="E15" s="24"/>
      <c r="F15" s="18"/>
      <c r="G15" s="27" t="s">
        <v>13</v>
      </c>
      <c r="H15" s="6">
        <v>257</v>
      </c>
      <c r="I15" s="28">
        <v>400</v>
      </c>
      <c r="J15" s="21" t="s">
        <v>20</v>
      </c>
      <c r="K15" s="22" t="s">
        <v>39</v>
      </c>
      <c r="L15" s="22" t="s">
        <v>39</v>
      </c>
    </row>
    <row r="16" spans="1:12" ht="13.5" customHeight="1">
      <c r="A16" s="23"/>
      <c r="B16" s="15"/>
      <c r="C16" s="16"/>
      <c r="D16" s="26"/>
      <c r="E16" s="24"/>
      <c r="F16" s="18"/>
      <c r="G16" s="27" t="s">
        <v>14</v>
      </c>
      <c r="H16" s="6">
        <v>57</v>
      </c>
      <c r="I16" s="28">
        <v>150</v>
      </c>
      <c r="J16" s="21" t="s">
        <v>38</v>
      </c>
      <c r="K16" s="22" t="s">
        <v>39</v>
      </c>
      <c r="L16" s="22" t="s">
        <v>39</v>
      </c>
    </row>
    <row r="17" spans="1:12" ht="13.5" customHeight="1">
      <c r="A17" s="23"/>
      <c r="B17" s="15"/>
      <c r="C17" s="16"/>
      <c r="D17" s="26"/>
      <c r="E17" s="24"/>
      <c r="F17" s="18"/>
      <c r="G17" s="27" t="s">
        <v>15</v>
      </c>
      <c r="H17" s="7" t="s">
        <v>3</v>
      </c>
      <c r="I17" s="28">
        <v>75</v>
      </c>
      <c r="J17" s="21" t="s">
        <v>20</v>
      </c>
      <c r="K17" s="22" t="s">
        <v>39</v>
      </c>
      <c r="L17" s="22" t="s">
        <v>39</v>
      </c>
    </row>
    <row r="18" spans="1:12" ht="13.5" customHeight="1">
      <c r="A18" s="23"/>
      <c r="B18" s="15"/>
      <c r="C18" s="16"/>
      <c r="D18" s="26"/>
      <c r="E18" s="24"/>
      <c r="F18" s="18"/>
      <c r="G18" s="27" t="s">
        <v>16</v>
      </c>
      <c r="H18" s="7" t="s">
        <v>3</v>
      </c>
      <c r="I18" s="28">
        <v>0.2</v>
      </c>
      <c r="J18" s="21" t="s">
        <v>20</v>
      </c>
      <c r="K18" s="22" t="s">
        <v>39</v>
      </c>
      <c r="L18" s="22" t="s">
        <v>39</v>
      </c>
    </row>
    <row r="19" spans="1:12" ht="13.5" customHeight="1">
      <c r="A19" s="23"/>
      <c r="B19" s="15"/>
      <c r="C19" s="16"/>
      <c r="D19" s="26"/>
      <c r="E19" s="24"/>
      <c r="F19" s="18"/>
      <c r="G19" s="27" t="s">
        <v>17</v>
      </c>
      <c r="H19" s="8">
        <v>0.000539</v>
      </c>
      <c r="I19" s="28">
        <v>0.1</v>
      </c>
      <c r="J19" s="21" t="s">
        <v>20</v>
      </c>
      <c r="K19" s="22" t="s">
        <v>39</v>
      </c>
      <c r="L19" s="22" t="s">
        <v>39</v>
      </c>
    </row>
    <row r="20" spans="1:12" ht="13.5" customHeight="1">
      <c r="A20" s="23"/>
      <c r="B20" s="15"/>
      <c r="C20" s="16"/>
      <c r="D20" s="26"/>
      <c r="E20" s="24"/>
      <c r="F20" s="18"/>
      <c r="G20" s="27" t="s">
        <v>18</v>
      </c>
      <c r="H20" s="8">
        <v>0.0074</v>
      </c>
      <c r="I20" s="28">
        <v>1.6</v>
      </c>
      <c r="J20" s="21" t="s">
        <v>20</v>
      </c>
      <c r="K20" s="22" t="s">
        <v>39</v>
      </c>
      <c r="L20" s="22" t="s">
        <v>39</v>
      </c>
    </row>
    <row r="21" spans="1:12" ht="12.75" customHeight="1">
      <c r="A21" s="23"/>
      <c r="B21" s="15"/>
      <c r="C21" s="16"/>
      <c r="D21" s="29" t="s">
        <v>40</v>
      </c>
      <c r="E21" s="25"/>
      <c r="F21" s="18"/>
      <c r="G21" s="27" t="s">
        <v>19</v>
      </c>
      <c r="H21" s="30">
        <v>10</v>
      </c>
      <c r="I21" s="28">
        <v>20</v>
      </c>
      <c r="J21" s="21" t="s">
        <v>20</v>
      </c>
      <c r="K21" s="22" t="s">
        <v>32</v>
      </c>
      <c r="L21" s="22" t="s">
        <v>32</v>
      </c>
    </row>
    <row r="22" spans="1:12" ht="13.5" customHeight="1">
      <c r="A22" s="23">
        <v>2</v>
      </c>
      <c r="B22" s="15" t="s">
        <v>4</v>
      </c>
      <c r="C22" s="16" t="s">
        <v>21</v>
      </c>
      <c r="D22" s="16" t="s">
        <v>41</v>
      </c>
      <c r="E22" s="17" t="s">
        <v>42</v>
      </c>
      <c r="F22" s="18">
        <v>42109</v>
      </c>
      <c r="G22" s="19" t="s">
        <v>10</v>
      </c>
      <c r="H22" s="6">
        <v>1</v>
      </c>
      <c r="I22" s="20">
        <v>1</v>
      </c>
      <c r="J22" s="21" t="s">
        <v>31</v>
      </c>
      <c r="K22" s="22" t="s">
        <v>43</v>
      </c>
      <c r="L22" s="22" t="s">
        <v>44</v>
      </c>
    </row>
    <row r="23" spans="1:12" ht="13.5" customHeight="1">
      <c r="A23" s="23"/>
      <c r="B23" s="15"/>
      <c r="C23" s="16"/>
      <c r="D23" s="16"/>
      <c r="E23" s="24"/>
      <c r="F23" s="18"/>
      <c r="G23" s="19" t="s">
        <v>11</v>
      </c>
      <c r="H23" s="6">
        <v>18.4</v>
      </c>
      <c r="I23" s="20">
        <v>80</v>
      </c>
      <c r="J23" s="21" t="s">
        <v>45</v>
      </c>
      <c r="K23" s="22" t="s">
        <v>32</v>
      </c>
      <c r="L23" s="22" t="s">
        <v>46</v>
      </c>
    </row>
    <row r="24" spans="1:12" ht="13.5" customHeight="1">
      <c r="A24" s="23"/>
      <c r="B24" s="15"/>
      <c r="C24" s="16"/>
      <c r="D24" s="16"/>
      <c r="E24" s="24"/>
      <c r="F24" s="18"/>
      <c r="G24" s="2" t="s">
        <v>12</v>
      </c>
      <c r="H24" s="6">
        <v>15</v>
      </c>
      <c r="I24" s="20">
        <v>260</v>
      </c>
      <c r="J24" s="21" t="s">
        <v>20</v>
      </c>
      <c r="K24" s="22" t="s">
        <v>47</v>
      </c>
      <c r="L24" s="22" t="s">
        <v>47</v>
      </c>
    </row>
    <row r="25" spans="1:12" ht="13.5" customHeight="1">
      <c r="A25" s="23"/>
      <c r="B25" s="15"/>
      <c r="C25" s="16"/>
      <c r="D25" s="16"/>
      <c r="E25" s="24"/>
      <c r="F25" s="18"/>
      <c r="G25" s="19" t="s">
        <v>13</v>
      </c>
      <c r="H25" s="6">
        <v>186</v>
      </c>
      <c r="I25" s="20">
        <v>400</v>
      </c>
      <c r="J25" s="21" t="s">
        <v>20</v>
      </c>
      <c r="K25" s="22" t="s">
        <v>47</v>
      </c>
      <c r="L25" s="22" t="s">
        <v>47</v>
      </c>
    </row>
    <row r="26" spans="1:12" ht="13.5" customHeight="1">
      <c r="A26" s="23"/>
      <c r="B26" s="15"/>
      <c r="C26" s="16"/>
      <c r="D26" s="16"/>
      <c r="E26" s="24"/>
      <c r="F26" s="18"/>
      <c r="G26" s="19" t="s">
        <v>14</v>
      </c>
      <c r="H26" s="6">
        <v>63</v>
      </c>
      <c r="I26" s="20">
        <v>150</v>
      </c>
      <c r="J26" s="21" t="s">
        <v>48</v>
      </c>
      <c r="K26" s="22" t="s">
        <v>47</v>
      </c>
      <c r="L26" s="22" t="s">
        <v>47</v>
      </c>
    </row>
    <row r="27" spans="1:12" ht="13.5" customHeight="1">
      <c r="A27" s="23"/>
      <c r="B27" s="15"/>
      <c r="C27" s="16"/>
      <c r="D27" s="16"/>
      <c r="E27" s="24"/>
      <c r="F27" s="18"/>
      <c r="G27" s="19" t="s">
        <v>15</v>
      </c>
      <c r="H27" s="7" t="s">
        <v>3</v>
      </c>
      <c r="I27" s="20">
        <v>75</v>
      </c>
      <c r="J27" s="21" t="s">
        <v>20</v>
      </c>
      <c r="K27" s="22" t="s">
        <v>47</v>
      </c>
      <c r="L27" s="22" t="s">
        <v>47</v>
      </c>
    </row>
    <row r="28" spans="1:12" ht="13.5" customHeight="1">
      <c r="A28" s="23"/>
      <c r="B28" s="15"/>
      <c r="C28" s="16"/>
      <c r="D28" s="16"/>
      <c r="E28" s="24"/>
      <c r="F28" s="18"/>
      <c r="G28" s="19" t="s">
        <v>16</v>
      </c>
      <c r="H28" s="8">
        <v>0.000434</v>
      </c>
      <c r="I28" s="20">
        <v>0.2</v>
      </c>
      <c r="J28" s="21" t="s">
        <v>20</v>
      </c>
      <c r="K28" s="22" t="s">
        <v>47</v>
      </c>
      <c r="L28" s="22" t="s">
        <v>47</v>
      </c>
    </row>
    <row r="29" spans="1:12" ht="13.5" customHeight="1">
      <c r="A29" s="23"/>
      <c r="B29" s="15"/>
      <c r="C29" s="16"/>
      <c r="D29" s="16"/>
      <c r="E29" s="24"/>
      <c r="F29" s="18"/>
      <c r="G29" s="19" t="s">
        <v>17</v>
      </c>
      <c r="H29" s="8">
        <v>5E-05</v>
      </c>
      <c r="I29" s="20">
        <v>0.1</v>
      </c>
      <c r="J29" s="21" t="s">
        <v>20</v>
      </c>
      <c r="K29" s="22" t="s">
        <v>47</v>
      </c>
      <c r="L29" s="22" t="s">
        <v>47</v>
      </c>
    </row>
    <row r="30" spans="1:12" ht="13.5" customHeight="1">
      <c r="A30" s="23"/>
      <c r="B30" s="15"/>
      <c r="C30" s="16"/>
      <c r="D30" s="16"/>
      <c r="E30" s="24"/>
      <c r="F30" s="18"/>
      <c r="G30" s="19" t="s">
        <v>18</v>
      </c>
      <c r="H30" s="8">
        <v>0.0037</v>
      </c>
      <c r="I30" s="20">
        <v>1.6</v>
      </c>
      <c r="J30" s="21" t="s">
        <v>20</v>
      </c>
      <c r="K30" s="22" t="s">
        <v>47</v>
      </c>
      <c r="L30" s="22" t="s">
        <v>47</v>
      </c>
    </row>
    <row r="31" spans="1:12" ht="13.5" customHeight="1">
      <c r="A31" s="23"/>
      <c r="B31" s="15"/>
      <c r="C31" s="16"/>
      <c r="D31" s="16" t="s">
        <v>49</v>
      </c>
      <c r="E31" s="24"/>
      <c r="F31" s="18"/>
      <c r="G31" s="19" t="s">
        <v>10</v>
      </c>
      <c r="H31" s="6">
        <v>1</v>
      </c>
      <c r="I31" s="20">
        <v>1</v>
      </c>
      <c r="J31" s="21" t="s">
        <v>50</v>
      </c>
      <c r="K31" s="22" t="s">
        <v>51</v>
      </c>
      <c r="L31" s="22" t="s">
        <v>51</v>
      </c>
    </row>
    <row r="32" spans="1:12" ht="13.5" customHeight="1">
      <c r="A32" s="23"/>
      <c r="B32" s="15"/>
      <c r="C32" s="16"/>
      <c r="D32" s="16"/>
      <c r="E32" s="24"/>
      <c r="F32" s="18"/>
      <c r="G32" s="19" t="s">
        <v>11</v>
      </c>
      <c r="H32" s="6">
        <v>18.4</v>
      </c>
      <c r="I32" s="20">
        <v>80</v>
      </c>
      <c r="J32" s="21" t="s">
        <v>52</v>
      </c>
      <c r="K32" s="22" t="s">
        <v>51</v>
      </c>
      <c r="L32" s="22" t="s">
        <v>51</v>
      </c>
    </row>
    <row r="33" spans="1:12" ht="13.5" customHeight="1">
      <c r="A33" s="23"/>
      <c r="B33" s="15"/>
      <c r="C33" s="16"/>
      <c r="D33" s="16"/>
      <c r="E33" s="24"/>
      <c r="F33" s="18"/>
      <c r="G33" s="2" t="s">
        <v>12</v>
      </c>
      <c r="H33" s="6">
        <v>18</v>
      </c>
      <c r="I33" s="20">
        <v>260</v>
      </c>
      <c r="J33" s="21" t="s">
        <v>20</v>
      </c>
      <c r="K33" s="22" t="s">
        <v>51</v>
      </c>
      <c r="L33" s="22" t="s">
        <v>51</v>
      </c>
    </row>
    <row r="34" spans="1:12" ht="13.5" customHeight="1">
      <c r="A34" s="23"/>
      <c r="B34" s="15"/>
      <c r="C34" s="16"/>
      <c r="D34" s="16"/>
      <c r="E34" s="24"/>
      <c r="F34" s="18"/>
      <c r="G34" s="19" t="s">
        <v>13</v>
      </c>
      <c r="H34" s="6">
        <v>185</v>
      </c>
      <c r="I34" s="20">
        <v>400</v>
      </c>
      <c r="J34" s="21" t="s">
        <v>20</v>
      </c>
      <c r="K34" s="22" t="s">
        <v>51</v>
      </c>
      <c r="L34" s="22" t="s">
        <v>51</v>
      </c>
    </row>
    <row r="35" spans="1:12" ht="13.5" customHeight="1">
      <c r="A35" s="23"/>
      <c r="B35" s="15"/>
      <c r="C35" s="16"/>
      <c r="D35" s="16"/>
      <c r="E35" s="24"/>
      <c r="F35" s="18"/>
      <c r="G35" s="19" t="s">
        <v>14</v>
      </c>
      <c r="H35" s="6">
        <v>55</v>
      </c>
      <c r="I35" s="20">
        <v>150</v>
      </c>
      <c r="J35" s="21" t="s">
        <v>52</v>
      </c>
      <c r="K35" s="22" t="s">
        <v>51</v>
      </c>
      <c r="L35" s="22" t="s">
        <v>51</v>
      </c>
    </row>
    <row r="36" spans="1:12" ht="13.5" customHeight="1">
      <c r="A36" s="23"/>
      <c r="B36" s="15"/>
      <c r="C36" s="16"/>
      <c r="D36" s="16"/>
      <c r="E36" s="24"/>
      <c r="F36" s="18"/>
      <c r="G36" s="19" t="s">
        <v>15</v>
      </c>
      <c r="H36" s="6">
        <v>0.24</v>
      </c>
      <c r="I36" s="20">
        <v>75</v>
      </c>
      <c r="J36" s="21" t="s">
        <v>20</v>
      </c>
      <c r="K36" s="22" t="s">
        <v>51</v>
      </c>
      <c r="L36" s="22" t="s">
        <v>51</v>
      </c>
    </row>
    <row r="37" spans="1:12" ht="13.5" customHeight="1">
      <c r="A37" s="23"/>
      <c r="B37" s="15"/>
      <c r="C37" s="16"/>
      <c r="D37" s="16"/>
      <c r="E37" s="24"/>
      <c r="F37" s="18"/>
      <c r="G37" s="19" t="s">
        <v>16</v>
      </c>
      <c r="H37" s="8">
        <v>0.000305</v>
      </c>
      <c r="I37" s="20">
        <v>0.2</v>
      </c>
      <c r="J37" s="21" t="s">
        <v>20</v>
      </c>
      <c r="K37" s="22" t="s">
        <v>51</v>
      </c>
      <c r="L37" s="22" t="s">
        <v>51</v>
      </c>
    </row>
    <row r="38" spans="1:12" ht="13.5" customHeight="1">
      <c r="A38" s="23"/>
      <c r="B38" s="15"/>
      <c r="C38" s="16"/>
      <c r="D38" s="16"/>
      <c r="E38" s="24"/>
      <c r="F38" s="18"/>
      <c r="G38" s="19" t="s">
        <v>17</v>
      </c>
      <c r="H38" s="8">
        <v>0.000396</v>
      </c>
      <c r="I38" s="20">
        <v>0.1</v>
      </c>
      <c r="J38" s="21" t="s">
        <v>20</v>
      </c>
      <c r="K38" s="22" t="s">
        <v>51</v>
      </c>
      <c r="L38" s="22" t="s">
        <v>51</v>
      </c>
    </row>
    <row r="39" spans="1:12" ht="13.5" customHeight="1">
      <c r="A39" s="23"/>
      <c r="B39" s="15"/>
      <c r="C39" s="16"/>
      <c r="D39" s="16"/>
      <c r="E39" s="24"/>
      <c r="F39" s="18"/>
      <c r="G39" s="19" t="s">
        <v>18</v>
      </c>
      <c r="H39" s="7" t="s">
        <v>3</v>
      </c>
      <c r="I39" s="20">
        <v>1.6</v>
      </c>
      <c r="J39" s="21" t="s">
        <v>20</v>
      </c>
      <c r="K39" s="22" t="s">
        <v>51</v>
      </c>
      <c r="L39" s="22" t="s">
        <v>51</v>
      </c>
    </row>
    <row r="40" spans="1:12" ht="12.75" customHeight="1">
      <c r="A40" s="23"/>
      <c r="B40" s="15"/>
      <c r="C40" s="16"/>
      <c r="D40" s="29" t="s">
        <v>40</v>
      </c>
      <c r="E40" s="25"/>
      <c r="F40" s="18"/>
      <c r="G40" s="27" t="s">
        <v>19</v>
      </c>
      <c r="H40" s="30">
        <v>10</v>
      </c>
      <c r="I40" s="20">
        <v>20</v>
      </c>
      <c r="J40" s="21" t="s">
        <v>20</v>
      </c>
      <c r="K40" s="22" t="s">
        <v>51</v>
      </c>
      <c r="L40" s="22" t="s">
        <v>51</v>
      </c>
    </row>
  </sheetData>
  <sheetProtection formatColumns="0" formatRows="0" autoFilter="0" pivotTables="0"/>
  <mergeCells count="15">
    <mergeCell ref="A1:L1"/>
    <mergeCell ref="A3:A21"/>
    <mergeCell ref="A22:A40"/>
    <mergeCell ref="E3:E21"/>
    <mergeCell ref="E22:E40"/>
    <mergeCell ref="C3:C21"/>
    <mergeCell ref="B3:B21"/>
    <mergeCell ref="F3:F21"/>
    <mergeCell ref="D3:D11"/>
    <mergeCell ref="D12:D20"/>
    <mergeCell ref="C22:C40"/>
    <mergeCell ref="B22:B40"/>
    <mergeCell ref="F22:F40"/>
    <mergeCell ref="D22:D30"/>
    <mergeCell ref="D31:D39"/>
  </mergeCells>
  <conditionalFormatting sqref="K41:K65536">
    <cfRule type="cellIs" priority="1" dxfId="0" operator="equal" stopIfTrue="1">
      <formula>"否"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8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蔡建楠</cp:lastModifiedBy>
  <cp:lastPrinted>2015-01-14T08:20:36Z</cp:lastPrinted>
  <dcterms:created xsi:type="dcterms:W3CDTF">2014-02-26T03:37:27Z</dcterms:created>
  <dcterms:modified xsi:type="dcterms:W3CDTF">2015-06-12T07:25:25Z</dcterms:modified>
  <cp:category/>
  <cp:version/>
  <cp:contentType/>
  <cp:contentStatus/>
</cp:coreProperties>
</file>