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生活垃圾焚烧企业监测数据审核表 (2)" sheetId="1" r:id="rId1"/>
  </sheets>
  <definedNames>
    <definedName name="_xlnm.Print_Area" localSheetId="0">'生活垃圾焚烧企业监测数据审核表 (2)'!$A$1:$L$21</definedName>
    <definedName name="_xlnm.Print_Titles" localSheetId="0">'生活垃圾焚烧企业监测数据审核表 (2)'!$1:$2</definedName>
  </definedNames>
  <calcPr fullCalcOnLoad="1"/>
</workbook>
</file>

<file path=xl/sharedStrings.xml><?xml version="1.0" encoding="utf-8"?>
<sst xmlns="http://schemas.openxmlformats.org/spreadsheetml/2006/main" count="386" uniqueCount="90">
  <si>
    <t>监测日期</t>
  </si>
  <si>
    <t>监测点位</t>
  </si>
  <si>
    <t>是否达标</t>
  </si>
  <si>
    <t>黄圃</t>
  </si>
  <si>
    <t>超标倍数</t>
  </si>
  <si>
    <t>未监测原因</t>
  </si>
  <si>
    <t>序号</t>
  </si>
  <si>
    <t>监测项目名称（单位）</t>
  </si>
  <si>
    <t>标准限值</t>
  </si>
  <si>
    <t>林格曼黑度(级)</t>
  </si>
  <si>
    <t>烟尘折算浓度(mg/m3)</t>
  </si>
  <si>
    <t>SO2折算浓度(mg/m3)</t>
  </si>
  <si>
    <t>NOx折算浓度(mg/m3)</t>
  </si>
  <si>
    <t>CO折算浓度(mg/m3)</t>
  </si>
  <si>
    <t>氯化氢(mg/m3)</t>
  </si>
  <si>
    <t>汞(mg/m3)</t>
  </si>
  <si>
    <t>镉(mg/m3)</t>
  </si>
  <si>
    <t>铅(mg/m3)</t>
  </si>
  <si>
    <t>臭气浓度(无量纲)</t>
  </si>
  <si>
    <t>行政区</t>
  </si>
  <si>
    <t>企业名称</t>
  </si>
  <si>
    <t>执行标准名称</t>
  </si>
  <si>
    <t>污染物浓度</t>
  </si>
  <si>
    <t>《恶臭污染物排放标准》GB14554-93,GB18485－2001《生活垃圾焚烧污染控制标准》</t>
  </si>
  <si>
    <t>--</t>
  </si>
  <si>
    <t>下风向最大浓度点</t>
  </si>
  <si>
    <t>中山市天乙能源有限公司</t>
  </si>
  <si>
    <r>
      <t>1</t>
    </r>
    <r>
      <rPr>
        <sz val="11"/>
        <color indexed="8"/>
        <rFont val="宋体"/>
        <family val="0"/>
      </rPr>
      <t>#</t>
    </r>
    <r>
      <rPr>
        <sz val="11"/>
        <color indexed="8"/>
        <rFont val="宋体"/>
        <family val="0"/>
      </rPr>
      <t>焚烧炉废气排放口</t>
    </r>
  </si>
  <si>
    <r>
      <t>2#</t>
    </r>
    <r>
      <rPr>
        <sz val="11"/>
        <color indexed="8"/>
        <rFont val="宋体"/>
        <family val="0"/>
      </rPr>
      <t>焚烧炉废气排放口</t>
    </r>
  </si>
  <si>
    <t>是</t>
  </si>
  <si>
    <t>中山市2015年第3季度生活垃圾处理企业（废气）监督性监测结果（1家）</t>
  </si>
  <si>
    <r>
      <t>中山市</t>
    </r>
    <r>
      <rPr>
        <sz val="11"/>
        <color indexed="8"/>
        <rFont val="Times New Roman"/>
        <family val="1"/>
      </rPr>
      <t>2015</t>
    </r>
    <r>
      <rPr>
        <sz val="11"/>
        <color indexed="8"/>
        <rFont val="宋体"/>
        <family val="0"/>
      </rPr>
      <t>年第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季度生活垃圾处理企业（废水）监督性监测结果（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家）</t>
    </r>
  </si>
  <si>
    <t>序号</t>
  </si>
  <si>
    <t>行政区</t>
  </si>
  <si>
    <t>企业名称</t>
  </si>
  <si>
    <t>监测点名称</t>
  </si>
  <si>
    <t>执行标准名称</t>
  </si>
  <si>
    <t>监测项目名称（单位）</t>
  </si>
  <si>
    <t>污染物浓度</t>
  </si>
  <si>
    <t>标准限值</t>
  </si>
  <si>
    <t>是否达标</t>
  </si>
  <si>
    <t>南朗</t>
  </si>
  <si>
    <t>中山市乐德环保营运有限公司（中心组团垃圾处理基地污水处理厂）</t>
  </si>
  <si>
    <t>垃圾填埋场废水排放口</t>
  </si>
  <si>
    <r>
      <t>《生活垃圾填埋场污染控制标准》</t>
    </r>
    <r>
      <rPr>
        <sz val="11"/>
        <color indexed="8"/>
        <rFont val="Times New Roman"/>
        <family val="1"/>
      </rPr>
      <t>(GB16889-2008)</t>
    </r>
  </si>
  <si>
    <t>BOD5(mg/L)</t>
  </si>
  <si>
    <t>是</t>
  </si>
  <si>
    <t>--</t>
  </si>
  <si>
    <t>CODCr(mg/L)</t>
  </si>
  <si>
    <t>LAS(mg/L)</t>
  </si>
  <si>
    <t>未检出</t>
  </si>
  <si>
    <t>pH(无量纲)</t>
  </si>
  <si>
    <t>6~9</t>
  </si>
  <si>
    <t>氨氮(mg/L)</t>
  </si>
  <si>
    <t>总大肠菌群(个/L)</t>
  </si>
  <si>
    <t>镉(mg/L)</t>
  </si>
  <si>
    <t>汞(mg/L)</t>
  </si>
  <si>
    <t>六价铬(mg/L)</t>
  </si>
  <si>
    <t>铅(mg/L)</t>
  </si>
  <si>
    <t>色度(倍)</t>
  </si>
  <si>
    <t>砷(mg/L)</t>
  </si>
  <si>
    <t>石油类(mg/L)</t>
  </si>
  <si>
    <t>锌(mg/L)</t>
  </si>
  <si>
    <t>悬浮物(mg/L)</t>
  </si>
  <si>
    <t>总氮(mg/L)</t>
  </si>
  <si>
    <t>总铬(mg/L)</t>
  </si>
  <si>
    <t>总磷(mg/L)</t>
  </si>
  <si>
    <t>中山市天乙能源有限公司（中山市北部组团垃圾综合处理基地）</t>
  </si>
  <si>
    <t>坦洲</t>
  </si>
  <si>
    <t>中山市坦洲镇生活垃圾填埋场</t>
  </si>
  <si>
    <t>BOD5(--)</t>
  </si>
  <si>
    <t>氨氮(倍)</t>
  </si>
  <si>
    <t>粪大肠菌群(个/L)(mg/L)</t>
  </si>
  <si>
    <t>色度(mg/L)</t>
  </si>
  <si>
    <t>总磷(个/L)</t>
  </si>
  <si>
    <r>
      <t>中山市</t>
    </r>
    <r>
      <rPr>
        <sz val="11"/>
        <color indexed="8"/>
        <rFont val="Times New Roman"/>
        <family val="1"/>
      </rPr>
      <t>2015</t>
    </r>
    <r>
      <rPr>
        <sz val="11"/>
        <color indexed="8"/>
        <rFont val="宋体"/>
        <family val="0"/>
      </rPr>
      <t>年第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季度生活垃圾处理企业（无组织废气）监督性监测结果（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家）</t>
    </r>
  </si>
  <si>
    <t>序号</t>
  </si>
  <si>
    <t>行政区</t>
  </si>
  <si>
    <t>企业名称</t>
  </si>
  <si>
    <t>监测点名称</t>
  </si>
  <si>
    <t>监测项目名称（单位）</t>
  </si>
  <si>
    <t>污染物浓度</t>
  </si>
  <si>
    <t>标准限值</t>
  </si>
  <si>
    <t>是否达标</t>
  </si>
  <si>
    <t>中山市天乙能源有限公司（中山市北部组团垃圾综合处理基地）</t>
  </si>
  <si>
    <t>下风向浓度最大值</t>
  </si>
  <si>
    <t>臭气浓度（无量纲）</t>
  </si>
  <si>
    <t>是</t>
  </si>
  <si>
    <t>甲烷（%）</t>
  </si>
  <si>
    <r>
      <t>《生活垃圾填埋场污染控制标准》</t>
    </r>
    <r>
      <rPr>
        <sz val="11"/>
        <color indexed="8"/>
        <rFont val="Times New Roman"/>
        <family val="1"/>
      </rPr>
      <t>(GB16889-2008)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</si>
</sst>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  <numFmt numFmtId="184" formatCode="yyyy\-mm\-dd;@"/>
    <numFmt numFmtId="185" formatCode="0_ "/>
    <numFmt numFmtId="186" formatCode=";;;"/>
    <numFmt numFmtId="187" formatCode="0.000%"/>
    <numFmt numFmtId="188" formatCode="0.0000%"/>
    <numFmt numFmtId="189" formatCode="0.00000%"/>
    <numFmt numFmtId="190" formatCode="0.000"/>
    <numFmt numFmtId="191" formatCode="0.0000"/>
    <numFmt numFmtId="192" formatCode="0.0"/>
    <numFmt numFmtId="193" formatCode="[$-804]yyyy&quot;年&quot;m&quot;月&quot;d&quot;日&quot;\ dddd"/>
    <numFmt numFmtId="194" formatCode="0.0_ 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Times New Roman"/>
      <family val="1"/>
    </font>
    <font>
      <sz val="10.5"/>
      <color indexed="8"/>
      <name val="楷体_GB2312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16"/>
      <color indexed="8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0.5"/>
      <name val="宋体"/>
      <family val="0"/>
    </font>
    <font>
      <sz val="11"/>
      <color indexed="8"/>
      <name val="Times New Roman"/>
      <family val="1"/>
    </font>
    <font>
      <sz val="10"/>
      <color indexed="8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 applyProtection="1">
      <alignment horizontal="center" vertical="center" shrinkToFit="1"/>
      <protection/>
    </xf>
    <xf numFmtId="0" fontId="26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 wrapText="1"/>
    </xf>
    <xf numFmtId="0" fontId="31" fillId="0" borderId="10" xfId="42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生活垃圾焚烧企业监测数据审核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15" zoomScalePageLayoutView="0" workbookViewId="0" topLeftCell="A58">
      <selection activeCell="A84" sqref="A84:A85"/>
    </sheetView>
  </sheetViews>
  <sheetFormatPr defaultColWidth="9.00390625" defaultRowHeight="13.5" customHeight="1"/>
  <cols>
    <col min="1" max="3" width="9.00390625" style="1" customWidth="1"/>
    <col min="4" max="4" width="16.125" style="1" bestFit="1" customWidth="1"/>
    <col min="5" max="5" width="16.125" style="1" customWidth="1"/>
    <col min="6" max="6" width="16.25390625" style="1" bestFit="1" customWidth="1"/>
    <col min="7" max="7" width="17.25390625" style="1" customWidth="1"/>
    <col min="8" max="8" width="20.125" style="1" customWidth="1"/>
    <col min="9" max="9" width="9.125" style="1" bestFit="1" customWidth="1"/>
    <col min="10" max="11" width="9.00390625" style="1" customWidth="1"/>
    <col min="12" max="12" width="14.00390625" style="1" customWidth="1"/>
    <col min="13" max="16384" width="9.00390625" style="1" customWidth="1"/>
  </cols>
  <sheetData>
    <row r="1" spans="1:12" ht="42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4" customFormat="1" ht="36" customHeight="1">
      <c r="A2" s="9" t="s">
        <v>6</v>
      </c>
      <c r="B2" s="13" t="s">
        <v>19</v>
      </c>
      <c r="C2" s="13" t="s">
        <v>20</v>
      </c>
      <c r="D2" s="13" t="s">
        <v>1</v>
      </c>
      <c r="E2" s="5" t="s">
        <v>21</v>
      </c>
      <c r="F2" s="13" t="s">
        <v>0</v>
      </c>
      <c r="G2" s="5" t="s">
        <v>7</v>
      </c>
      <c r="H2" s="10" t="s">
        <v>22</v>
      </c>
      <c r="I2" s="10" t="s">
        <v>8</v>
      </c>
      <c r="J2" s="5" t="s">
        <v>2</v>
      </c>
      <c r="K2" s="5" t="s">
        <v>4</v>
      </c>
      <c r="L2" s="15" t="s">
        <v>5</v>
      </c>
    </row>
    <row r="3" spans="1:12" ht="13.5" customHeight="1">
      <c r="A3" s="36">
        <v>1</v>
      </c>
      <c r="B3" s="36" t="s">
        <v>3</v>
      </c>
      <c r="C3" s="38" t="s">
        <v>26</v>
      </c>
      <c r="D3" s="38" t="s">
        <v>27</v>
      </c>
      <c r="E3" s="41" t="s">
        <v>23</v>
      </c>
      <c r="F3" s="37">
        <v>42212</v>
      </c>
      <c r="G3" s="6" t="s">
        <v>9</v>
      </c>
      <c r="H3" s="12">
        <v>1</v>
      </c>
      <c r="I3" s="2">
        <v>1</v>
      </c>
      <c r="J3" s="3" t="s">
        <v>29</v>
      </c>
      <c r="K3" s="11" t="s">
        <v>24</v>
      </c>
      <c r="L3" s="11" t="s">
        <v>24</v>
      </c>
    </row>
    <row r="4" spans="1:12" ht="13.5" customHeight="1">
      <c r="A4" s="36"/>
      <c r="B4" s="36"/>
      <c r="C4" s="38"/>
      <c r="D4" s="38"/>
      <c r="E4" s="42"/>
      <c r="F4" s="37"/>
      <c r="G4" s="6" t="s">
        <v>10</v>
      </c>
      <c r="H4" s="12">
        <v>20.9</v>
      </c>
      <c r="I4" s="2">
        <v>50</v>
      </c>
      <c r="J4" s="3" t="s">
        <v>29</v>
      </c>
      <c r="K4" s="11" t="s">
        <v>24</v>
      </c>
      <c r="L4" s="11" t="s">
        <v>24</v>
      </c>
    </row>
    <row r="5" spans="1:12" ht="13.5" customHeight="1">
      <c r="A5" s="36"/>
      <c r="B5" s="36"/>
      <c r="C5" s="38"/>
      <c r="D5" s="38"/>
      <c r="E5" s="42"/>
      <c r="F5" s="37"/>
      <c r="G5" s="4" t="s">
        <v>11</v>
      </c>
      <c r="H5" s="12">
        <v>17</v>
      </c>
      <c r="I5" s="2">
        <v>260</v>
      </c>
      <c r="J5" s="3" t="s">
        <v>29</v>
      </c>
      <c r="K5" s="11" t="s">
        <v>24</v>
      </c>
      <c r="L5" s="11" t="s">
        <v>24</v>
      </c>
    </row>
    <row r="6" spans="1:12" ht="13.5" customHeight="1">
      <c r="A6" s="36"/>
      <c r="B6" s="36"/>
      <c r="C6" s="38"/>
      <c r="D6" s="38"/>
      <c r="E6" s="42"/>
      <c r="F6" s="37"/>
      <c r="G6" s="6" t="s">
        <v>12</v>
      </c>
      <c r="H6" s="12">
        <v>186</v>
      </c>
      <c r="I6" s="2">
        <v>400</v>
      </c>
      <c r="J6" s="3" t="s">
        <v>29</v>
      </c>
      <c r="K6" s="11" t="s">
        <v>24</v>
      </c>
      <c r="L6" s="11" t="s">
        <v>24</v>
      </c>
    </row>
    <row r="7" spans="1:12" ht="13.5" customHeight="1">
      <c r="A7" s="36"/>
      <c r="B7" s="36"/>
      <c r="C7" s="38"/>
      <c r="D7" s="38"/>
      <c r="E7" s="42"/>
      <c r="F7" s="37"/>
      <c r="G7" s="6" t="s">
        <v>13</v>
      </c>
      <c r="H7" s="12">
        <v>45</v>
      </c>
      <c r="I7" s="2">
        <v>150</v>
      </c>
      <c r="J7" s="3" t="s">
        <v>29</v>
      </c>
      <c r="K7" s="11" t="s">
        <v>24</v>
      </c>
      <c r="L7" s="11" t="s">
        <v>24</v>
      </c>
    </row>
    <row r="8" spans="1:12" ht="13.5" customHeight="1">
      <c r="A8" s="36"/>
      <c r="B8" s="36"/>
      <c r="C8" s="38"/>
      <c r="D8" s="38"/>
      <c r="E8" s="42"/>
      <c r="F8" s="37"/>
      <c r="G8" s="6" t="s">
        <v>14</v>
      </c>
      <c r="H8" s="12">
        <v>0.2</v>
      </c>
      <c r="I8" s="2">
        <v>75</v>
      </c>
      <c r="J8" s="3" t="s">
        <v>29</v>
      </c>
      <c r="K8" s="11" t="s">
        <v>24</v>
      </c>
      <c r="L8" s="11" t="s">
        <v>24</v>
      </c>
    </row>
    <row r="9" spans="1:12" ht="13.5" customHeight="1">
      <c r="A9" s="36"/>
      <c r="B9" s="36"/>
      <c r="C9" s="38"/>
      <c r="D9" s="38"/>
      <c r="E9" s="42"/>
      <c r="F9" s="37"/>
      <c r="G9" s="6" t="s">
        <v>15</v>
      </c>
      <c r="H9" s="12">
        <v>2.4E-05</v>
      </c>
      <c r="I9" s="2">
        <v>0.2</v>
      </c>
      <c r="J9" s="3" t="s">
        <v>29</v>
      </c>
      <c r="K9" s="11" t="s">
        <v>24</v>
      </c>
      <c r="L9" s="11" t="s">
        <v>24</v>
      </c>
    </row>
    <row r="10" spans="1:12" ht="13.5" customHeight="1">
      <c r="A10" s="36"/>
      <c r="B10" s="36"/>
      <c r="C10" s="38"/>
      <c r="D10" s="38"/>
      <c r="E10" s="42"/>
      <c r="F10" s="37"/>
      <c r="G10" s="6" t="s">
        <v>16</v>
      </c>
      <c r="H10" s="12">
        <v>0.000146</v>
      </c>
      <c r="I10" s="2">
        <v>0.1</v>
      </c>
      <c r="J10" s="3" t="s">
        <v>29</v>
      </c>
      <c r="K10" s="11" t="s">
        <v>24</v>
      </c>
      <c r="L10" s="11" t="s">
        <v>24</v>
      </c>
    </row>
    <row r="11" spans="1:12" ht="13.5" customHeight="1">
      <c r="A11" s="36"/>
      <c r="B11" s="36"/>
      <c r="C11" s="38"/>
      <c r="D11" s="38"/>
      <c r="E11" s="42"/>
      <c r="F11" s="37"/>
      <c r="G11" s="6" t="s">
        <v>17</v>
      </c>
      <c r="H11" s="12">
        <v>0.0036</v>
      </c>
      <c r="I11" s="2">
        <v>1.6</v>
      </c>
      <c r="J11" s="3" t="s">
        <v>29</v>
      </c>
      <c r="K11" s="11" t="s">
        <v>24</v>
      </c>
      <c r="L11" s="11" t="s">
        <v>24</v>
      </c>
    </row>
    <row r="12" spans="1:12" ht="13.5" customHeight="1">
      <c r="A12" s="36"/>
      <c r="B12" s="36"/>
      <c r="C12" s="38"/>
      <c r="D12" s="39" t="s">
        <v>28</v>
      </c>
      <c r="E12" s="42"/>
      <c r="F12" s="37"/>
      <c r="G12" s="6" t="s">
        <v>9</v>
      </c>
      <c r="H12" s="12">
        <v>1</v>
      </c>
      <c r="I12" s="2">
        <v>1</v>
      </c>
      <c r="J12" s="3" t="s">
        <v>29</v>
      </c>
      <c r="K12" s="11" t="s">
        <v>24</v>
      </c>
      <c r="L12" s="11" t="s">
        <v>24</v>
      </c>
    </row>
    <row r="13" spans="1:12" ht="13.5" customHeight="1">
      <c r="A13" s="36"/>
      <c r="B13" s="36"/>
      <c r="C13" s="38"/>
      <c r="D13" s="38"/>
      <c r="E13" s="42"/>
      <c r="F13" s="37"/>
      <c r="G13" s="6" t="s">
        <v>10</v>
      </c>
      <c r="H13" s="12">
        <v>18.2</v>
      </c>
      <c r="I13" s="2">
        <v>50</v>
      </c>
      <c r="J13" s="3" t="s">
        <v>29</v>
      </c>
      <c r="K13" s="11" t="s">
        <v>24</v>
      </c>
      <c r="L13" s="11" t="s">
        <v>24</v>
      </c>
    </row>
    <row r="14" spans="1:12" ht="13.5" customHeight="1">
      <c r="A14" s="36"/>
      <c r="B14" s="36"/>
      <c r="C14" s="38"/>
      <c r="D14" s="38"/>
      <c r="E14" s="42"/>
      <c r="F14" s="37"/>
      <c r="G14" s="4" t="s">
        <v>11</v>
      </c>
      <c r="H14" s="12">
        <v>11</v>
      </c>
      <c r="I14" s="2">
        <v>260</v>
      </c>
      <c r="J14" s="3" t="s">
        <v>29</v>
      </c>
      <c r="K14" s="11" t="s">
        <v>24</v>
      </c>
      <c r="L14" s="11" t="s">
        <v>24</v>
      </c>
    </row>
    <row r="15" spans="1:12" ht="13.5" customHeight="1">
      <c r="A15" s="36"/>
      <c r="B15" s="36"/>
      <c r="C15" s="38"/>
      <c r="D15" s="38"/>
      <c r="E15" s="42"/>
      <c r="F15" s="37"/>
      <c r="G15" s="6" t="s">
        <v>12</v>
      </c>
      <c r="H15" s="12">
        <v>161</v>
      </c>
      <c r="I15" s="2">
        <v>400</v>
      </c>
      <c r="J15" s="3" t="s">
        <v>29</v>
      </c>
      <c r="K15" s="11" t="s">
        <v>24</v>
      </c>
      <c r="L15" s="11" t="s">
        <v>24</v>
      </c>
    </row>
    <row r="16" spans="1:12" ht="13.5" customHeight="1">
      <c r="A16" s="36"/>
      <c r="B16" s="36"/>
      <c r="C16" s="38"/>
      <c r="D16" s="38"/>
      <c r="E16" s="42"/>
      <c r="F16" s="37"/>
      <c r="G16" s="6" t="s">
        <v>13</v>
      </c>
      <c r="H16" s="12">
        <v>48</v>
      </c>
      <c r="I16" s="2">
        <v>150</v>
      </c>
      <c r="J16" s="3" t="s">
        <v>29</v>
      </c>
      <c r="K16" s="11" t="s">
        <v>24</v>
      </c>
      <c r="L16" s="11" t="s">
        <v>24</v>
      </c>
    </row>
    <row r="17" spans="1:12" ht="13.5" customHeight="1">
      <c r="A17" s="36"/>
      <c r="B17" s="36"/>
      <c r="C17" s="38"/>
      <c r="D17" s="38"/>
      <c r="E17" s="42"/>
      <c r="F17" s="37"/>
      <c r="G17" s="6" t="s">
        <v>14</v>
      </c>
      <c r="H17" s="12">
        <v>0.2</v>
      </c>
      <c r="I17" s="2">
        <v>75</v>
      </c>
      <c r="J17" s="3" t="s">
        <v>29</v>
      </c>
      <c r="K17" s="11" t="s">
        <v>24</v>
      </c>
      <c r="L17" s="11" t="s">
        <v>24</v>
      </c>
    </row>
    <row r="18" spans="1:12" ht="13.5" customHeight="1">
      <c r="A18" s="36"/>
      <c r="B18" s="36"/>
      <c r="C18" s="38"/>
      <c r="D18" s="38"/>
      <c r="E18" s="42"/>
      <c r="F18" s="37"/>
      <c r="G18" s="6" t="s">
        <v>15</v>
      </c>
      <c r="H18" s="12">
        <v>2.3E-05</v>
      </c>
      <c r="I18" s="2">
        <v>0.2</v>
      </c>
      <c r="J18" s="3" t="s">
        <v>29</v>
      </c>
      <c r="K18" s="11" t="s">
        <v>24</v>
      </c>
      <c r="L18" s="11" t="s">
        <v>24</v>
      </c>
    </row>
    <row r="19" spans="1:12" ht="13.5" customHeight="1">
      <c r="A19" s="36"/>
      <c r="B19" s="36"/>
      <c r="C19" s="38"/>
      <c r="D19" s="38"/>
      <c r="E19" s="42"/>
      <c r="F19" s="37"/>
      <c r="G19" s="6" t="s">
        <v>16</v>
      </c>
      <c r="H19" s="12">
        <v>0.000633</v>
      </c>
      <c r="I19" s="2">
        <v>0.1</v>
      </c>
      <c r="J19" s="3" t="s">
        <v>29</v>
      </c>
      <c r="K19" s="11" t="s">
        <v>24</v>
      </c>
      <c r="L19" s="11" t="s">
        <v>24</v>
      </c>
    </row>
    <row r="20" spans="1:12" ht="13.5" customHeight="1">
      <c r="A20" s="36"/>
      <c r="B20" s="36"/>
      <c r="C20" s="38"/>
      <c r="D20" s="38"/>
      <c r="E20" s="42"/>
      <c r="F20" s="37"/>
      <c r="G20" s="6" t="s">
        <v>17</v>
      </c>
      <c r="H20" s="12">
        <v>0.0086</v>
      </c>
      <c r="I20" s="2">
        <v>1.6</v>
      </c>
      <c r="J20" s="3" t="s">
        <v>29</v>
      </c>
      <c r="K20" s="11" t="s">
        <v>24</v>
      </c>
      <c r="L20" s="11" t="s">
        <v>24</v>
      </c>
    </row>
    <row r="21" spans="1:12" ht="19.5" customHeight="1">
      <c r="A21" s="36"/>
      <c r="B21" s="36"/>
      <c r="C21" s="38"/>
      <c r="D21" s="3" t="s">
        <v>25</v>
      </c>
      <c r="E21" s="43"/>
      <c r="F21" s="37"/>
      <c r="G21" s="7" t="s">
        <v>18</v>
      </c>
      <c r="H21" s="8">
        <v>10</v>
      </c>
      <c r="I21" s="2">
        <v>20</v>
      </c>
      <c r="J21" s="3" t="s">
        <v>29</v>
      </c>
      <c r="K21" s="11" t="s">
        <v>24</v>
      </c>
      <c r="L21" s="11" t="s">
        <v>24</v>
      </c>
    </row>
    <row r="23" spans="1:12" ht="13.5" customHeight="1">
      <c r="A23" s="24" t="s">
        <v>31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3.5" customHeight="1">
      <c r="A24" s="16" t="s">
        <v>32</v>
      </c>
      <c r="B24" s="17" t="s">
        <v>33</v>
      </c>
      <c r="C24" s="17" t="s">
        <v>34</v>
      </c>
      <c r="D24" s="17" t="s">
        <v>35</v>
      </c>
      <c r="E24" s="5" t="s">
        <v>36</v>
      </c>
      <c r="F24" s="17" t="s">
        <v>0</v>
      </c>
      <c r="G24" s="17" t="s">
        <v>37</v>
      </c>
      <c r="H24" s="17" t="s">
        <v>38</v>
      </c>
      <c r="I24" s="17" t="s">
        <v>39</v>
      </c>
      <c r="J24" s="17" t="s">
        <v>40</v>
      </c>
      <c r="K24" s="5" t="s">
        <v>4</v>
      </c>
      <c r="L24" s="18" t="s">
        <v>5</v>
      </c>
    </row>
    <row r="25" spans="1:12" ht="13.5" customHeight="1">
      <c r="A25" s="25">
        <v>1</v>
      </c>
      <c r="B25" s="31" t="s">
        <v>41</v>
      </c>
      <c r="C25" s="31" t="s">
        <v>42</v>
      </c>
      <c r="D25" s="32" t="s">
        <v>43</v>
      </c>
      <c r="E25" s="34" t="s">
        <v>44</v>
      </c>
      <c r="F25" s="30">
        <v>42229</v>
      </c>
      <c r="G25" s="19" t="s">
        <v>45</v>
      </c>
      <c r="H25" s="21">
        <v>6.7</v>
      </c>
      <c r="I25" s="21">
        <v>30</v>
      </c>
      <c r="J25" s="5" t="s">
        <v>46</v>
      </c>
      <c r="K25" s="21" t="s">
        <v>47</v>
      </c>
      <c r="L25" s="21" t="s">
        <v>47</v>
      </c>
    </row>
    <row r="26" spans="1:12" ht="13.5" customHeight="1">
      <c r="A26" s="25"/>
      <c r="B26" s="29"/>
      <c r="C26" s="29"/>
      <c r="D26" s="29"/>
      <c r="E26" s="35"/>
      <c r="F26" s="30"/>
      <c r="G26" s="19" t="s">
        <v>48</v>
      </c>
      <c r="H26" s="21">
        <v>23.8</v>
      </c>
      <c r="I26" s="21">
        <v>90</v>
      </c>
      <c r="J26" s="5" t="s">
        <v>46</v>
      </c>
      <c r="K26" s="21" t="s">
        <v>47</v>
      </c>
      <c r="L26" s="21" t="s">
        <v>47</v>
      </c>
    </row>
    <row r="27" spans="1:12" ht="13.5" customHeight="1">
      <c r="A27" s="25"/>
      <c r="B27" s="29"/>
      <c r="C27" s="29"/>
      <c r="D27" s="29"/>
      <c r="E27" s="35"/>
      <c r="F27" s="30"/>
      <c r="G27" s="19" t="s">
        <v>49</v>
      </c>
      <c r="H27" s="21" t="s">
        <v>50</v>
      </c>
      <c r="I27" s="21">
        <v>5</v>
      </c>
      <c r="J27" s="5" t="s">
        <v>46</v>
      </c>
      <c r="K27" s="21" t="s">
        <v>47</v>
      </c>
      <c r="L27" s="21" t="s">
        <v>47</v>
      </c>
    </row>
    <row r="28" spans="1:12" ht="13.5" customHeight="1">
      <c r="A28" s="25"/>
      <c r="B28" s="29"/>
      <c r="C28" s="29"/>
      <c r="D28" s="29"/>
      <c r="E28" s="35"/>
      <c r="F28" s="30"/>
      <c r="G28" s="19" t="s">
        <v>51</v>
      </c>
      <c r="H28" s="21">
        <v>8.45</v>
      </c>
      <c r="I28" s="21" t="s">
        <v>52</v>
      </c>
      <c r="J28" s="5" t="s">
        <v>46</v>
      </c>
      <c r="K28" s="21" t="s">
        <v>47</v>
      </c>
      <c r="L28" s="21" t="s">
        <v>47</v>
      </c>
    </row>
    <row r="29" spans="1:12" ht="13.5" customHeight="1">
      <c r="A29" s="25"/>
      <c r="B29" s="29"/>
      <c r="C29" s="29"/>
      <c r="D29" s="29"/>
      <c r="E29" s="35"/>
      <c r="F29" s="30"/>
      <c r="G29" s="19" t="s">
        <v>53</v>
      </c>
      <c r="H29" s="21" t="s">
        <v>50</v>
      </c>
      <c r="I29" s="21">
        <v>10</v>
      </c>
      <c r="J29" s="5" t="s">
        <v>46</v>
      </c>
      <c r="K29" s="21" t="s">
        <v>47</v>
      </c>
      <c r="L29" s="21" t="s">
        <v>47</v>
      </c>
    </row>
    <row r="30" spans="1:12" ht="13.5" customHeight="1">
      <c r="A30" s="25"/>
      <c r="B30" s="29"/>
      <c r="C30" s="29"/>
      <c r="D30" s="29"/>
      <c r="E30" s="35"/>
      <c r="F30" s="30"/>
      <c r="G30" s="22" t="s">
        <v>54</v>
      </c>
      <c r="H30" s="21">
        <v>130</v>
      </c>
      <c r="I30" s="21">
        <v>10000</v>
      </c>
      <c r="J30" s="5" t="s">
        <v>46</v>
      </c>
      <c r="K30" s="21" t="s">
        <v>47</v>
      </c>
      <c r="L30" s="21" t="s">
        <v>47</v>
      </c>
    </row>
    <row r="31" spans="1:12" ht="13.5" customHeight="1">
      <c r="A31" s="25"/>
      <c r="B31" s="29"/>
      <c r="C31" s="29"/>
      <c r="D31" s="29"/>
      <c r="E31" s="35"/>
      <c r="F31" s="30"/>
      <c r="G31" s="19" t="s">
        <v>55</v>
      </c>
      <c r="H31" s="21" t="s">
        <v>50</v>
      </c>
      <c r="I31" s="21">
        <v>0.01</v>
      </c>
      <c r="J31" s="5" t="s">
        <v>46</v>
      </c>
      <c r="K31" s="21" t="s">
        <v>47</v>
      </c>
      <c r="L31" s="21" t="s">
        <v>47</v>
      </c>
    </row>
    <row r="32" spans="1:12" ht="13.5" customHeight="1">
      <c r="A32" s="25"/>
      <c r="B32" s="29"/>
      <c r="C32" s="29"/>
      <c r="D32" s="29"/>
      <c r="E32" s="35"/>
      <c r="F32" s="30"/>
      <c r="G32" s="19" t="s">
        <v>56</v>
      </c>
      <c r="H32" s="21" t="s">
        <v>50</v>
      </c>
      <c r="I32" s="21">
        <v>0.001</v>
      </c>
      <c r="J32" s="5" t="s">
        <v>46</v>
      </c>
      <c r="K32" s="21" t="s">
        <v>47</v>
      </c>
      <c r="L32" s="21" t="s">
        <v>47</v>
      </c>
    </row>
    <row r="33" spans="1:12" ht="13.5" customHeight="1">
      <c r="A33" s="25"/>
      <c r="B33" s="29"/>
      <c r="C33" s="29"/>
      <c r="D33" s="29"/>
      <c r="E33" s="35"/>
      <c r="F33" s="30"/>
      <c r="G33" s="19" t="s">
        <v>57</v>
      </c>
      <c r="H33" s="21" t="s">
        <v>50</v>
      </c>
      <c r="I33" s="21">
        <v>0.05</v>
      </c>
      <c r="J33" s="5" t="s">
        <v>46</v>
      </c>
      <c r="K33" s="21" t="s">
        <v>47</v>
      </c>
      <c r="L33" s="21" t="s">
        <v>47</v>
      </c>
    </row>
    <row r="34" spans="1:12" ht="13.5" customHeight="1">
      <c r="A34" s="25"/>
      <c r="B34" s="29"/>
      <c r="C34" s="29"/>
      <c r="D34" s="29"/>
      <c r="E34" s="35"/>
      <c r="F34" s="30"/>
      <c r="G34" s="19" t="s">
        <v>58</v>
      </c>
      <c r="H34" s="21" t="s">
        <v>50</v>
      </c>
      <c r="I34" s="21">
        <v>0.1</v>
      </c>
      <c r="J34" s="5" t="s">
        <v>46</v>
      </c>
      <c r="K34" s="21" t="s">
        <v>47</v>
      </c>
      <c r="L34" s="21" t="s">
        <v>47</v>
      </c>
    </row>
    <row r="35" spans="1:12" ht="13.5" customHeight="1">
      <c r="A35" s="25"/>
      <c r="B35" s="29"/>
      <c r="C35" s="29"/>
      <c r="D35" s="29"/>
      <c r="E35" s="35"/>
      <c r="F35" s="30"/>
      <c r="G35" s="19" t="s">
        <v>59</v>
      </c>
      <c r="H35" s="21">
        <v>8</v>
      </c>
      <c r="I35" s="21">
        <v>40</v>
      </c>
      <c r="J35" s="5" t="s">
        <v>46</v>
      </c>
      <c r="K35" s="21" t="s">
        <v>47</v>
      </c>
      <c r="L35" s="21" t="s">
        <v>47</v>
      </c>
    </row>
    <row r="36" spans="1:12" ht="13.5" customHeight="1">
      <c r="A36" s="25"/>
      <c r="B36" s="29"/>
      <c r="C36" s="29"/>
      <c r="D36" s="29"/>
      <c r="E36" s="35"/>
      <c r="F36" s="30"/>
      <c r="G36" s="19" t="s">
        <v>60</v>
      </c>
      <c r="H36" s="21">
        <v>0.0004</v>
      </c>
      <c r="I36" s="21">
        <v>0.1</v>
      </c>
      <c r="J36" s="5" t="s">
        <v>46</v>
      </c>
      <c r="K36" s="21" t="s">
        <v>47</v>
      </c>
      <c r="L36" s="21" t="s">
        <v>47</v>
      </c>
    </row>
    <row r="37" spans="1:12" ht="13.5" customHeight="1">
      <c r="A37" s="25"/>
      <c r="B37" s="29"/>
      <c r="C37" s="29"/>
      <c r="D37" s="29"/>
      <c r="E37" s="35"/>
      <c r="F37" s="30"/>
      <c r="G37" s="19" t="s">
        <v>61</v>
      </c>
      <c r="H37" s="21">
        <v>0.58</v>
      </c>
      <c r="I37" s="21">
        <v>5</v>
      </c>
      <c r="J37" s="5" t="s">
        <v>46</v>
      </c>
      <c r="K37" s="21" t="s">
        <v>47</v>
      </c>
      <c r="L37" s="21" t="s">
        <v>47</v>
      </c>
    </row>
    <row r="38" spans="1:12" ht="13.5" customHeight="1">
      <c r="A38" s="25"/>
      <c r="B38" s="29"/>
      <c r="C38" s="29"/>
      <c r="D38" s="29"/>
      <c r="E38" s="35"/>
      <c r="F38" s="30"/>
      <c r="G38" s="19" t="s">
        <v>62</v>
      </c>
      <c r="H38" s="21">
        <v>0.071</v>
      </c>
      <c r="I38" s="21">
        <v>2</v>
      </c>
      <c r="J38" s="5" t="s">
        <v>46</v>
      </c>
      <c r="K38" s="21" t="s">
        <v>47</v>
      </c>
      <c r="L38" s="21" t="s">
        <v>47</v>
      </c>
    </row>
    <row r="39" spans="1:12" ht="13.5" customHeight="1">
      <c r="A39" s="25"/>
      <c r="B39" s="29"/>
      <c r="C39" s="29"/>
      <c r="D39" s="29"/>
      <c r="E39" s="35"/>
      <c r="F39" s="30"/>
      <c r="G39" s="19" t="s">
        <v>63</v>
      </c>
      <c r="H39" s="21">
        <v>9.4</v>
      </c>
      <c r="I39" s="21">
        <v>30</v>
      </c>
      <c r="J39" s="5" t="s">
        <v>46</v>
      </c>
      <c r="K39" s="21" t="s">
        <v>47</v>
      </c>
      <c r="L39" s="21" t="s">
        <v>47</v>
      </c>
    </row>
    <row r="40" spans="1:12" ht="13.5" customHeight="1">
      <c r="A40" s="25"/>
      <c r="B40" s="29"/>
      <c r="C40" s="29"/>
      <c r="D40" s="29"/>
      <c r="E40" s="35"/>
      <c r="F40" s="30"/>
      <c r="G40" s="19" t="s">
        <v>64</v>
      </c>
      <c r="H40" s="21">
        <v>1.83</v>
      </c>
      <c r="I40" s="21">
        <v>40</v>
      </c>
      <c r="J40" s="5" t="s">
        <v>46</v>
      </c>
      <c r="K40" s="21" t="s">
        <v>47</v>
      </c>
      <c r="L40" s="21" t="s">
        <v>47</v>
      </c>
    </row>
    <row r="41" spans="1:12" ht="13.5" customHeight="1">
      <c r="A41" s="25"/>
      <c r="B41" s="29"/>
      <c r="C41" s="29"/>
      <c r="D41" s="29"/>
      <c r="E41" s="35"/>
      <c r="F41" s="30"/>
      <c r="G41" s="19" t="s">
        <v>65</v>
      </c>
      <c r="H41" s="21" t="s">
        <v>50</v>
      </c>
      <c r="I41" s="21">
        <v>0.1</v>
      </c>
      <c r="J41" s="5" t="s">
        <v>46</v>
      </c>
      <c r="K41" s="21" t="s">
        <v>47</v>
      </c>
      <c r="L41" s="21" t="s">
        <v>47</v>
      </c>
    </row>
    <row r="42" spans="1:12" ht="13.5" customHeight="1">
      <c r="A42" s="25"/>
      <c r="B42" s="29"/>
      <c r="C42" s="29"/>
      <c r="D42" s="29"/>
      <c r="E42" s="35"/>
      <c r="F42" s="30"/>
      <c r="G42" s="19" t="s">
        <v>66</v>
      </c>
      <c r="H42" s="21">
        <v>0.03</v>
      </c>
      <c r="I42" s="21">
        <v>3</v>
      </c>
      <c r="J42" s="5" t="s">
        <v>46</v>
      </c>
      <c r="K42" s="21" t="s">
        <v>47</v>
      </c>
      <c r="L42" s="21" t="s">
        <v>47</v>
      </c>
    </row>
    <row r="43" spans="1:12" ht="13.5" customHeight="1">
      <c r="A43" s="25">
        <v>2</v>
      </c>
      <c r="B43" s="33" t="s">
        <v>3</v>
      </c>
      <c r="C43" s="31" t="s">
        <v>67</v>
      </c>
      <c r="D43" s="32" t="s">
        <v>43</v>
      </c>
      <c r="E43" s="34" t="s">
        <v>44</v>
      </c>
      <c r="F43" s="30">
        <v>42212</v>
      </c>
      <c r="G43" s="19" t="s">
        <v>45</v>
      </c>
      <c r="H43" s="21">
        <v>5.6</v>
      </c>
      <c r="I43" s="21">
        <v>30</v>
      </c>
      <c r="J43" s="5" t="s">
        <v>46</v>
      </c>
      <c r="K43" s="21" t="s">
        <v>47</v>
      </c>
      <c r="L43" s="21" t="s">
        <v>47</v>
      </c>
    </row>
    <row r="44" spans="1:12" ht="13.5" customHeight="1">
      <c r="A44" s="25"/>
      <c r="B44" s="27"/>
      <c r="C44" s="29"/>
      <c r="D44" s="29"/>
      <c r="E44" s="35"/>
      <c r="F44" s="30"/>
      <c r="G44" s="19" t="s">
        <v>48</v>
      </c>
      <c r="H44" s="21">
        <v>26.6</v>
      </c>
      <c r="I44" s="21">
        <v>100</v>
      </c>
      <c r="J44" s="5" t="s">
        <v>46</v>
      </c>
      <c r="K44" s="21" t="s">
        <v>47</v>
      </c>
      <c r="L44" s="21" t="s">
        <v>47</v>
      </c>
    </row>
    <row r="45" spans="1:12" ht="13.5" customHeight="1">
      <c r="A45" s="25"/>
      <c r="B45" s="27"/>
      <c r="C45" s="29"/>
      <c r="D45" s="29"/>
      <c r="E45" s="35"/>
      <c r="F45" s="30"/>
      <c r="G45" s="19" t="s">
        <v>49</v>
      </c>
      <c r="H45" s="21" t="s">
        <v>50</v>
      </c>
      <c r="I45" s="21">
        <v>5</v>
      </c>
      <c r="J45" s="5" t="s">
        <v>46</v>
      </c>
      <c r="K45" s="21" t="s">
        <v>47</v>
      </c>
      <c r="L45" s="21" t="s">
        <v>47</v>
      </c>
    </row>
    <row r="46" spans="1:12" ht="13.5" customHeight="1">
      <c r="A46" s="25"/>
      <c r="B46" s="27"/>
      <c r="C46" s="29"/>
      <c r="D46" s="29"/>
      <c r="E46" s="35"/>
      <c r="F46" s="30"/>
      <c r="G46" s="19" t="s">
        <v>51</v>
      </c>
      <c r="H46" s="21">
        <v>8.3</v>
      </c>
      <c r="I46" s="21" t="s">
        <v>52</v>
      </c>
      <c r="J46" s="5" t="s">
        <v>46</v>
      </c>
      <c r="K46" s="21" t="s">
        <v>47</v>
      </c>
      <c r="L46" s="21" t="s">
        <v>47</v>
      </c>
    </row>
    <row r="47" spans="1:12" ht="13.5" customHeight="1">
      <c r="A47" s="25"/>
      <c r="B47" s="27"/>
      <c r="C47" s="29"/>
      <c r="D47" s="29"/>
      <c r="E47" s="35"/>
      <c r="F47" s="30"/>
      <c r="G47" s="19" t="s">
        <v>53</v>
      </c>
      <c r="H47" s="21" t="s">
        <v>50</v>
      </c>
      <c r="I47" s="21">
        <v>25</v>
      </c>
      <c r="J47" s="5" t="s">
        <v>46</v>
      </c>
      <c r="K47" s="21" t="s">
        <v>47</v>
      </c>
      <c r="L47" s="21" t="s">
        <v>47</v>
      </c>
    </row>
    <row r="48" spans="1:12" ht="13.5" customHeight="1">
      <c r="A48" s="25"/>
      <c r="B48" s="27"/>
      <c r="C48" s="29"/>
      <c r="D48" s="29"/>
      <c r="E48" s="35"/>
      <c r="F48" s="30"/>
      <c r="G48" s="19" t="s">
        <v>54</v>
      </c>
      <c r="H48" s="21">
        <v>3200</v>
      </c>
      <c r="I48" s="21">
        <v>10000</v>
      </c>
      <c r="J48" s="5" t="s">
        <v>46</v>
      </c>
      <c r="K48" s="21" t="s">
        <v>47</v>
      </c>
      <c r="L48" s="21" t="s">
        <v>47</v>
      </c>
    </row>
    <row r="49" spans="1:12" ht="13.5" customHeight="1">
      <c r="A49" s="25"/>
      <c r="B49" s="27"/>
      <c r="C49" s="29"/>
      <c r="D49" s="29"/>
      <c r="E49" s="35"/>
      <c r="F49" s="30"/>
      <c r="G49" s="19" t="s">
        <v>55</v>
      </c>
      <c r="H49" s="21" t="s">
        <v>50</v>
      </c>
      <c r="I49" s="21">
        <v>0.01</v>
      </c>
      <c r="J49" s="5" t="s">
        <v>46</v>
      </c>
      <c r="K49" s="21" t="s">
        <v>47</v>
      </c>
      <c r="L49" s="21" t="s">
        <v>47</v>
      </c>
    </row>
    <row r="50" spans="1:12" ht="13.5" customHeight="1">
      <c r="A50" s="25"/>
      <c r="B50" s="27"/>
      <c r="C50" s="29"/>
      <c r="D50" s="29"/>
      <c r="E50" s="35"/>
      <c r="F50" s="30"/>
      <c r="G50" s="19" t="s">
        <v>56</v>
      </c>
      <c r="H50" s="21" t="s">
        <v>50</v>
      </c>
      <c r="I50" s="21">
        <v>0.001</v>
      </c>
      <c r="J50" s="5" t="s">
        <v>46</v>
      </c>
      <c r="K50" s="21" t="s">
        <v>47</v>
      </c>
      <c r="L50" s="21" t="s">
        <v>47</v>
      </c>
    </row>
    <row r="51" spans="1:12" ht="13.5" customHeight="1">
      <c r="A51" s="25"/>
      <c r="B51" s="27"/>
      <c r="C51" s="29"/>
      <c r="D51" s="29"/>
      <c r="E51" s="35"/>
      <c r="F51" s="30"/>
      <c r="G51" s="19" t="s">
        <v>57</v>
      </c>
      <c r="H51" s="21" t="s">
        <v>50</v>
      </c>
      <c r="I51" s="21">
        <v>0.05</v>
      </c>
      <c r="J51" s="5" t="s">
        <v>46</v>
      </c>
      <c r="K51" s="21" t="s">
        <v>47</v>
      </c>
      <c r="L51" s="21" t="s">
        <v>47</v>
      </c>
    </row>
    <row r="52" spans="1:12" ht="13.5" customHeight="1">
      <c r="A52" s="25"/>
      <c r="B52" s="27"/>
      <c r="C52" s="29"/>
      <c r="D52" s="29"/>
      <c r="E52" s="35"/>
      <c r="F52" s="30"/>
      <c r="G52" s="19" t="s">
        <v>58</v>
      </c>
      <c r="H52" s="21" t="s">
        <v>50</v>
      </c>
      <c r="I52" s="21">
        <v>0.1</v>
      </c>
      <c r="J52" s="5" t="s">
        <v>46</v>
      </c>
      <c r="K52" s="21" t="s">
        <v>47</v>
      </c>
      <c r="L52" s="21" t="s">
        <v>47</v>
      </c>
    </row>
    <row r="53" spans="1:12" ht="13.5" customHeight="1">
      <c r="A53" s="25"/>
      <c r="B53" s="27"/>
      <c r="C53" s="29"/>
      <c r="D53" s="29"/>
      <c r="E53" s="35"/>
      <c r="F53" s="30"/>
      <c r="G53" s="19" t="s">
        <v>59</v>
      </c>
      <c r="H53" s="21">
        <v>8</v>
      </c>
      <c r="I53" s="21">
        <v>40</v>
      </c>
      <c r="J53" s="5" t="s">
        <v>46</v>
      </c>
      <c r="K53" s="21" t="s">
        <v>47</v>
      </c>
      <c r="L53" s="21" t="s">
        <v>47</v>
      </c>
    </row>
    <row r="54" spans="1:12" ht="13.5" customHeight="1">
      <c r="A54" s="25"/>
      <c r="B54" s="27"/>
      <c r="C54" s="29"/>
      <c r="D54" s="29"/>
      <c r="E54" s="35"/>
      <c r="F54" s="30"/>
      <c r="G54" s="19" t="s">
        <v>60</v>
      </c>
      <c r="H54" s="21">
        <v>0.0014</v>
      </c>
      <c r="I54" s="21">
        <v>0.1</v>
      </c>
      <c r="J54" s="5" t="s">
        <v>46</v>
      </c>
      <c r="K54" s="21" t="s">
        <v>47</v>
      </c>
      <c r="L54" s="21" t="s">
        <v>47</v>
      </c>
    </row>
    <row r="55" spans="1:12" ht="13.5" customHeight="1">
      <c r="A55" s="25"/>
      <c r="B55" s="27"/>
      <c r="C55" s="29"/>
      <c r="D55" s="29"/>
      <c r="E55" s="35"/>
      <c r="F55" s="30"/>
      <c r="G55" s="19" t="s">
        <v>61</v>
      </c>
      <c r="H55" s="21">
        <v>0.12</v>
      </c>
      <c r="I55" s="21">
        <v>5</v>
      </c>
      <c r="J55" s="5" t="s">
        <v>46</v>
      </c>
      <c r="K55" s="21" t="s">
        <v>47</v>
      </c>
      <c r="L55" s="21" t="s">
        <v>47</v>
      </c>
    </row>
    <row r="56" spans="1:12" ht="13.5" customHeight="1">
      <c r="A56" s="25"/>
      <c r="B56" s="27"/>
      <c r="C56" s="29"/>
      <c r="D56" s="29"/>
      <c r="E56" s="35"/>
      <c r="F56" s="30"/>
      <c r="G56" s="19" t="s">
        <v>62</v>
      </c>
      <c r="H56" s="21" t="s">
        <v>50</v>
      </c>
      <c r="I56" s="21">
        <v>2</v>
      </c>
      <c r="J56" s="5" t="s">
        <v>46</v>
      </c>
      <c r="K56" s="21" t="s">
        <v>47</v>
      </c>
      <c r="L56" s="21" t="s">
        <v>47</v>
      </c>
    </row>
    <row r="57" spans="1:12" ht="13.5" customHeight="1">
      <c r="A57" s="25"/>
      <c r="B57" s="27"/>
      <c r="C57" s="29"/>
      <c r="D57" s="29"/>
      <c r="E57" s="35"/>
      <c r="F57" s="30"/>
      <c r="G57" s="19" t="s">
        <v>63</v>
      </c>
      <c r="H57" s="21">
        <v>12.2</v>
      </c>
      <c r="I57" s="21">
        <v>30</v>
      </c>
      <c r="J57" s="5" t="s">
        <v>46</v>
      </c>
      <c r="K57" s="21" t="s">
        <v>47</v>
      </c>
      <c r="L57" s="21" t="s">
        <v>47</v>
      </c>
    </row>
    <row r="58" spans="1:12" ht="13.5" customHeight="1">
      <c r="A58" s="25"/>
      <c r="B58" s="27"/>
      <c r="C58" s="29"/>
      <c r="D58" s="29"/>
      <c r="E58" s="35"/>
      <c r="F58" s="30"/>
      <c r="G58" s="19" t="s">
        <v>64</v>
      </c>
      <c r="H58" s="21">
        <v>4.14</v>
      </c>
      <c r="I58" s="21">
        <v>40</v>
      </c>
      <c r="J58" s="5" t="s">
        <v>46</v>
      </c>
      <c r="K58" s="21" t="s">
        <v>47</v>
      </c>
      <c r="L58" s="21" t="s">
        <v>47</v>
      </c>
    </row>
    <row r="59" spans="1:12" ht="13.5" customHeight="1">
      <c r="A59" s="25"/>
      <c r="B59" s="27"/>
      <c r="C59" s="29"/>
      <c r="D59" s="29"/>
      <c r="E59" s="35"/>
      <c r="F59" s="30"/>
      <c r="G59" s="19" t="s">
        <v>65</v>
      </c>
      <c r="H59" s="21" t="s">
        <v>50</v>
      </c>
      <c r="I59" s="21">
        <v>0.1</v>
      </c>
      <c r="J59" s="5" t="s">
        <v>46</v>
      </c>
      <c r="K59" s="21" t="s">
        <v>47</v>
      </c>
      <c r="L59" s="21" t="s">
        <v>47</v>
      </c>
    </row>
    <row r="60" spans="1:12" ht="13.5" customHeight="1">
      <c r="A60" s="25"/>
      <c r="B60" s="27"/>
      <c r="C60" s="29"/>
      <c r="D60" s="29"/>
      <c r="E60" s="35"/>
      <c r="F60" s="30"/>
      <c r="G60" s="19" t="s">
        <v>66</v>
      </c>
      <c r="H60" s="21">
        <v>0.02</v>
      </c>
      <c r="I60" s="21">
        <v>3</v>
      </c>
      <c r="J60" s="5" t="s">
        <v>46</v>
      </c>
      <c r="K60" s="21" t="s">
        <v>47</v>
      </c>
      <c r="L60" s="21" t="s">
        <v>47</v>
      </c>
    </row>
    <row r="61" spans="1:12" ht="13.5" customHeight="1">
      <c r="A61" s="25">
        <v>3</v>
      </c>
      <c r="B61" s="31" t="s">
        <v>68</v>
      </c>
      <c r="C61" s="31" t="s">
        <v>69</v>
      </c>
      <c r="D61" s="32" t="s">
        <v>43</v>
      </c>
      <c r="E61" s="32" t="s">
        <v>44</v>
      </c>
      <c r="F61" s="30">
        <v>42223</v>
      </c>
      <c r="G61" s="19" t="s">
        <v>70</v>
      </c>
      <c r="H61" s="21">
        <v>7.4</v>
      </c>
      <c r="I61" s="21">
        <v>30</v>
      </c>
      <c r="J61" s="5" t="s">
        <v>46</v>
      </c>
      <c r="K61" s="21" t="s">
        <v>47</v>
      </c>
      <c r="L61" s="21" t="s">
        <v>47</v>
      </c>
    </row>
    <row r="62" spans="1:12" ht="13.5" customHeight="1">
      <c r="A62" s="25"/>
      <c r="B62" s="29"/>
      <c r="C62" s="29"/>
      <c r="D62" s="29"/>
      <c r="E62" s="29"/>
      <c r="F62" s="30"/>
      <c r="G62" s="19" t="s">
        <v>48</v>
      </c>
      <c r="H62" s="21">
        <v>25.5</v>
      </c>
      <c r="I62" s="21">
        <v>100</v>
      </c>
      <c r="J62" s="5" t="s">
        <v>46</v>
      </c>
      <c r="K62" s="21" t="s">
        <v>47</v>
      </c>
      <c r="L62" s="21" t="s">
        <v>47</v>
      </c>
    </row>
    <row r="63" spans="1:12" ht="13.5" customHeight="1">
      <c r="A63" s="25"/>
      <c r="B63" s="29"/>
      <c r="C63" s="29"/>
      <c r="D63" s="29"/>
      <c r="E63" s="29"/>
      <c r="F63" s="30"/>
      <c r="G63" s="19" t="s">
        <v>49</v>
      </c>
      <c r="H63" s="21">
        <v>0.327</v>
      </c>
      <c r="I63" s="21">
        <v>5</v>
      </c>
      <c r="J63" s="5" t="s">
        <v>46</v>
      </c>
      <c r="K63" s="21" t="s">
        <v>47</v>
      </c>
      <c r="L63" s="21" t="s">
        <v>47</v>
      </c>
    </row>
    <row r="64" spans="1:12" ht="13.5" customHeight="1">
      <c r="A64" s="25"/>
      <c r="B64" s="29"/>
      <c r="C64" s="29"/>
      <c r="D64" s="29"/>
      <c r="E64" s="29"/>
      <c r="F64" s="30"/>
      <c r="G64" s="19" t="s">
        <v>51</v>
      </c>
      <c r="H64" s="21">
        <v>7.28</v>
      </c>
      <c r="I64" s="21" t="s">
        <v>52</v>
      </c>
      <c r="J64" s="5" t="s">
        <v>46</v>
      </c>
      <c r="K64" s="21" t="s">
        <v>47</v>
      </c>
      <c r="L64" s="21" t="s">
        <v>47</v>
      </c>
    </row>
    <row r="65" spans="1:12" ht="13.5" customHeight="1">
      <c r="A65" s="25"/>
      <c r="B65" s="29"/>
      <c r="C65" s="29"/>
      <c r="D65" s="29"/>
      <c r="E65" s="29"/>
      <c r="F65" s="30"/>
      <c r="G65" s="19" t="s">
        <v>71</v>
      </c>
      <c r="H65" s="21">
        <v>0.14</v>
      </c>
      <c r="I65" s="21">
        <v>25</v>
      </c>
      <c r="J65" s="5" t="s">
        <v>46</v>
      </c>
      <c r="K65" s="21" t="s">
        <v>47</v>
      </c>
      <c r="L65" s="21" t="s">
        <v>47</v>
      </c>
    </row>
    <row r="66" spans="1:12" ht="13.5" customHeight="1">
      <c r="A66" s="25"/>
      <c r="B66" s="29"/>
      <c r="C66" s="29"/>
      <c r="D66" s="29"/>
      <c r="E66" s="29"/>
      <c r="F66" s="30"/>
      <c r="G66" s="19" t="s">
        <v>72</v>
      </c>
      <c r="H66" s="21">
        <v>210</v>
      </c>
      <c r="I66" s="21">
        <v>10000</v>
      </c>
      <c r="J66" s="5" t="s">
        <v>46</v>
      </c>
      <c r="K66" s="21" t="s">
        <v>47</v>
      </c>
      <c r="L66" s="21" t="s">
        <v>47</v>
      </c>
    </row>
    <row r="67" spans="1:12" ht="13.5" customHeight="1">
      <c r="A67" s="25"/>
      <c r="B67" s="29"/>
      <c r="C67" s="29"/>
      <c r="D67" s="29"/>
      <c r="E67" s="29"/>
      <c r="F67" s="30"/>
      <c r="G67" s="19" t="s">
        <v>55</v>
      </c>
      <c r="H67" s="21" t="s">
        <v>50</v>
      </c>
      <c r="I67" s="21">
        <v>0.01</v>
      </c>
      <c r="J67" s="5" t="s">
        <v>46</v>
      </c>
      <c r="K67" s="21" t="s">
        <v>47</v>
      </c>
      <c r="L67" s="21" t="s">
        <v>47</v>
      </c>
    </row>
    <row r="68" spans="1:12" ht="13.5" customHeight="1">
      <c r="A68" s="25"/>
      <c r="B68" s="29"/>
      <c r="C68" s="29"/>
      <c r="D68" s="29"/>
      <c r="E68" s="29"/>
      <c r="F68" s="30"/>
      <c r="G68" s="19" t="s">
        <v>56</v>
      </c>
      <c r="H68" s="21" t="s">
        <v>50</v>
      </c>
      <c r="I68" s="21">
        <v>0.001</v>
      </c>
      <c r="J68" s="5" t="s">
        <v>46</v>
      </c>
      <c r="K68" s="21" t="s">
        <v>47</v>
      </c>
      <c r="L68" s="21" t="s">
        <v>47</v>
      </c>
    </row>
    <row r="69" spans="1:12" ht="13.5" customHeight="1">
      <c r="A69" s="25"/>
      <c r="B69" s="29"/>
      <c r="C69" s="29"/>
      <c r="D69" s="29"/>
      <c r="E69" s="29"/>
      <c r="F69" s="30"/>
      <c r="G69" s="19" t="s">
        <v>57</v>
      </c>
      <c r="H69" s="21" t="s">
        <v>50</v>
      </c>
      <c r="I69" s="21">
        <v>0.05</v>
      </c>
      <c r="J69" s="5" t="s">
        <v>46</v>
      </c>
      <c r="K69" s="21" t="s">
        <v>47</v>
      </c>
      <c r="L69" s="21" t="s">
        <v>47</v>
      </c>
    </row>
    <row r="70" spans="1:12" ht="13.5" customHeight="1">
      <c r="A70" s="25"/>
      <c r="B70" s="29"/>
      <c r="C70" s="29"/>
      <c r="D70" s="29"/>
      <c r="E70" s="29"/>
      <c r="F70" s="30"/>
      <c r="G70" s="19" t="s">
        <v>58</v>
      </c>
      <c r="H70" s="21" t="s">
        <v>50</v>
      </c>
      <c r="I70" s="21">
        <v>0.1</v>
      </c>
      <c r="J70" s="5" t="s">
        <v>46</v>
      </c>
      <c r="K70" s="21" t="s">
        <v>47</v>
      </c>
      <c r="L70" s="21" t="s">
        <v>47</v>
      </c>
    </row>
    <row r="71" spans="1:12" ht="13.5" customHeight="1">
      <c r="A71" s="25"/>
      <c r="B71" s="29"/>
      <c r="C71" s="29"/>
      <c r="D71" s="29"/>
      <c r="E71" s="29"/>
      <c r="F71" s="30"/>
      <c r="G71" s="19" t="s">
        <v>73</v>
      </c>
      <c r="H71" s="21">
        <v>8</v>
      </c>
      <c r="I71" s="21">
        <v>40</v>
      </c>
      <c r="J71" s="5" t="s">
        <v>46</v>
      </c>
      <c r="K71" s="21" t="s">
        <v>47</v>
      </c>
      <c r="L71" s="21" t="s">
        <v>47</v>
      </c>
    </row>
    <row r="72" spans="1:12" ht="13.5" customHeight="1">
      <c r="A72" s="25"/>
      <c r="B72" s="29"/>
      <c r="C72" s="29"/>
      <c r="D72" s="29"/>
      <c r="E72" s="29"/>
      <c r="F72" s="30"/>
      <c r="G72" s="19" t="s">
        <v>60</v>
      </c>
      <c r="H72" s="21">
        <v>0.0006</v>
      </c>
      <c r="I72" s="21">
        <v>0.1</v>
      </c>
      <c r="J72" s="5" t="s">
        <v>46</v>
      </c>
      <c r="K72" s="21" t="s">
        <v>47</v>
      </c>
      <c r="L72" s="21" t="s">
        <v>47</v>
      </c>
    </row>
    <row r="73" spans="1:12" ht="13.5" customHeight="1">
      <c r="A73" s="25"/>
      <c r="B73" s="29"/>
      <c r="C73" s="29"/>
      <c r="D73" s="29"/>
      <c r="E73" s="29"/>
      <c r="F73" s="30"/>
      <c r="G73" s="19" t="s">
        <v>61</v>
      </c>
      <c r="H73" s="21">
        <v>0.12</v>
      </c>
      <c r="I73" s="21">
        <v>5</v>
      </c>
      <c r="J73" s="5" t="s">
        <v>46</v>
      </c>
      <c r="K73" s="21" t="s">
        <v>47</v>
      </c>
      <c r="L73" s="21" t="s">
        <v>47</v>
      </c>
    </row>
    <row r="74" spans="1:12" ht="13.5" customHeight="1">
      <c r="A74" s="25"/>
      <c r="B74" s="29"/>
      <c r="C74" s="29"/>
      <c r="D74" s="29"/>
      <c r="E74" s="29"/>
      <c r="F74" s="30"/>
      <c r="G74" s="19" t="s">
        <v>62</v>
      </c>
      <c r="H74" s="21" t="s">
        <v>50</v>
      </c>
      <c r="I74" s="21">
        <v>2</v>
      </c>
      <c r="J74" s="5" t="s">
        <v>46</v>
      </c>
      <c r="K74" s="21" t="s">
        <v>47</v>
      </c>
      <c r="L74" s="21" t="s">
        <v>47</v>
      </c>
    </row>
    <row r="75" spans="1:12" ht="13.5" customHeight="1">
      <c r="A75" s="25"/>
      <c r="B75" s="29"/>
      <c r="C75" s="29"/>
      <c r="D75" s="29"/>
      <c r="E75" s="29"/>
      <c r="F75" s="30"/>
      <c r="G75" s="19" t="s">
        <v>63</v>
      </c>
      <c r="H75" s="21">
        <v>8.2</v>
      </c>
      <c r="I75" s="21">
        <v>30</v>
      </c>
      <c r="J75" s="5" t="s">
        <v>46</v>
      </c>
      <c r="K75" s="21" t="s">
        <v>47</v>
      </c>
      <c r="L75" s="21" t="s">
        <v>47</v>
      </c>
    </row>
    <row r="76" spans="1:12" ht="13.5" customHeight="1">
      <c r="A76" s="25"/>
      <c r="B76" s="29"/>
      <c r="C76" s="29"/>
      <c r="D76" s="29"/>
      <c r="E76" s="29"/>
      <c r="F76" s="30"/>
      <c r="G76" s="19" t="s">
        <v>64</v>
      </c>
      <c r="H76" s="21">
        <v>22.7</v>
      </c>
      <c r="I76" s="21">
        <v>40</v>
      </c>
      <c r="J76" s="5" t="s">
        <v>46</v>
      </c>
      <c r="K76" s="21" t="s">
        <v>47</v>
      </c>
      <c r="L76" s="21" t="s">
        <v>47</v>
      </c>
    </row>
    <row r="77" spans="1:12" ht="13.5" customHeight="1">
      <c r="A77" s="25"/>
      <c r="B77" s="29"/>
      <c r="C77" s="29"/>
      <c r="D77" s="29"/>
      <c r="E77" s="29"/>
      <c r="F77" s="30"/>
      <c r="G77" s="19" t="s">
        <v>65</v>
      </c>
      <c r="H77" s="21" t="s">
        <v>50</v>
      </c>
      <c r="I77" s="21">
        <v>0.1</v>
      </c>
      <c r="J77" s="5" t="s">
        <v>46</v>
      </c>
      <c r="K77" s="21" t="s">
        <v>47</v>
      </c>
      <c r="L77" s="21" t="s">
        <v>47</v>
      </c>
    </row>
    <row r="78" spans="1:12" ht="13.5" customHeight="1">
      <c r="A78" s="25"/>
      <c r="B78" s="29"/>
      <c r="C78" s="29"/>
      <c r="D78" s="29"/>
      <c r="E78" s="29"/>
      <c r="F78" s="30"/>
      <c r="G78" s="19" t="s">
        <v>74</v>
      </c>
      <c r="H78" s="21">
        <v>0.03</v>
      </c>
      <c r="I78" s="21">
        <v>3</v>
      </c>
      <c r="J78" s="5" t="s">
        <v>46</v>
      </c>
      <c r="K78" s="21" t="s">
        <v>47</v>
      </c>
      <c r="L78" s="21" t="s">
        <v>47</v>
      </c>
    </row>
    <row r="82" spans="1:12" ht="13.5" customHeight="1">
      <c r="A82" s="24" t="s">
        <v>75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3.5" customHeight="1">
      <c r="A83" s="16" t="s">
        <v>76</v>
      </c>
      <c r="B83" s="23" t="s">
        <v>77</v>
      </c>
      <c r="C83" s="23" t="s">
        <v>78</v>
      </c>
      <c r="D83" s="23" t="s">
        <v>79</v>
      </c>
      <c r="E83" s="5" t="s">
        <v>36</v>
      </c>
      <c r="F83" s="23" t="s">
        <v>0</v>
      </c>
      <c r="G83" s="23" t="s">
        <v>80</v>
      </c>
      <c r="H83" s="23" t="s">
        <v>81</v>
      </c>
      <c r="I83" s="23" t="s">
        <v>82</v>
      </c>
      <c r="J83" s="23" t="s">
        <v>83</v>
      </c>
      <c r="K83" s="5" t="s">
        <v>4</v>
      </c>
      <c r="L83" s="18" t="s">
        <v>5</v>
      </c>
    </row>
    <row r="84" spans="1:12" ht="13.5" customHeight="1">
      <c r="A84" s="25">
        <v>1</v>
      </c>
      <c r="B84" s="26" t="s">
        <v>3</v>
      </c>
      <c r="C84" s="28" t="s">
        <v>84</v>
      </c>
      <c r="D84" s="20" t="s">
        <v>85</v>
      </c>
      <c r="E84" s="28" t="s">
        <v>89</v>
      </c>
      <c r="F84" s="30">
        <v>42212</v>
      </c>
      <c r="G84" s="20" t="s">
        <v>86</v>
      </c>
      <c r="H84" s="20">
        <v>10</v>
      </c>
      <c r="I84" s="21">
        <v>20</v>
      </c>
      <c r="J84" s="23" t="s">
        <v>87</v>
      </c>
      <c r="K84" s="21" t="s">
        <v>47</v>
      </c>
      <c r="L84" s="21" t="s">
        <v>47</v>
      </c>
    </row>
    <row r="85" spans="1:12" ht="39" customHeight="1">
      <c r="A85" s="25"/>
      <c r="B85" s="27"/>
      <c r="C85" s="29"/>
      <c r="D85" s="20" t="s">
        <v>85</v>
      </c>
      <c r="E85" s="29"/>
      <c r="F85" s="30"/>
      <c r="G85" s="23" t="s">
        <v>88</v>
      </c>
      <c r="H85" s="20">
        <v>0.001</v>
      </c>
      <c r="I85" s="21">
        <v>0.1</v>
      </c>
      <c r="J85" s="23" t="s">
        <v>87</v>
      </c>
      <c r="K85" s="21" t="s">
        <v>47</v>
      </c>
      <c r="L85" s="21" t="s">
        <v>47</v>
      </c>
    </row>
  </sheetData>
  <sheetProtection/>
  <mergeCells count="33">
    <mergeCell ref="B3:B21"/>
    <mergeCell ref="F3:F21"/>
    <mergeCell ref="D3:D11"/>
    <mergeCell ref="D12:D20"/>
    <mergeCell ref="A1:L1"/>
    <mergeCell ref="A3:A21"/>
    <mergeCell ref="E3:E21"/>
    <mergeCell ref="C3:C21"/>
    <mergeCell ref="A23:L23"/>
    <mergeCell ref="A25:A42"/>
    <mergeCell ref="B25:B42"/>
    <mergeCell ref="C25:C42"/>
    <mergeCell ref="D25:D42"/>
    <mergeCell ref="E25:E42"/>
    <mergeCell ref="F25:F42"/>
    <mergeCell ref="A43:A60"/>
    <mergeCell ref="B43:B60"/>
    <mergeCell ref="C43:C60"/>
    <mergeCell ref="D43:D60"/>
    <mergeCell ref="E43:E60"/>
    <mergeCell ref="F43:F60"/>
    <mergeCell ref="A61:A78"/>
    <mergeCell ref="B61:B78"/>
    <mergeCell ref="C61:C78"/>
    <mergeCell ref="D61:D78"/>
    <mergeCell ref="E61:E78"/>
    <mergeCell ref="F61:F78"/>
    <mergeCell ref="A82:L82"/>
    <mergeCell ref="A84:A85"/>
    <mergeCell ref="B84:B85"/>
    <mergeCell ref="C84:C85"/>
    <mergeCell ref="E84:E85"/>
    <mergeCell ref="F84:F85"/>
  </mergeCells>
  <conditionalFormatting sqref="K22 K79:K81 K86:K65536">
    <cfRule type="cellIs" priority="3" dxfId="3" operator="equal" stopIfTrue="1">
      <formula>"否"</formula>
    </cfRule>
  </conditionalFormatting>
  <conditionalFormatting sqref="J24">
    <cfRule type="cellIs" priority="2" dxfId="3" operator="equal" stopIfTrue="1">
      <formula>"否"</formula>
    </cfRule>
  </conditionalFormatting>
  <conditionalFormatting sqref="J83">
    <cfRule type="cellIs" priority="1" dxfId="3" operator="equal" stopIfTrue="1">
      <formula>"否"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7" r:id="rId1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李国彬</cp:lastModifiedBy>
  <cp:lastPrinted>2015-01-14T08:20:36Z</cp:lastPrinted>
  <dcterms:created xsi:type="dcterms:W3CDTF">2014-02-26T03:37:27Z</dcterms:created>
  <dcterms:modified xsi:type="dcterms:W3CDTF">2015-09-17T09:22:25Z</dcterms:modified>
  <cp:category/>
  <cp:version/>
  <cp:contentType/>
  <cp:contentStatus/>
</cp:coreProperties>
</file>