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880" windowHeight="10440" activeTab="1"/>
  </bookViews>
  <sheets>
    <sheet name="废气2家" sheetId="18" r:id="rId1"/>
    <sheet name="重金属5家" sheetId="20" r:id="rId2"/>
    <sheet name="Sheet1" sheetId="21" r:id="rId3"/>
  </sheets>
  <definedNames>
    <definedName name="_xlnm._FilterDatabase" localSheetId="1" hidden="1">重金属5家!$A$4:$Z$52</definedName>
    <definedName name="_xlnm._FilterDatabase" localSheetId="2" hidden="1">Sheet1!$A$1:$P$24</definedName>
    <definedName name="_xlnm.Print_Area" localSheetId="0">废气2家!$A$1:$N$49</definedName>
    <definedName name="_xlnm.Print_Titles" localSheetId="0">废气2家!#REF!</definedName>
    <definedName name="_xlnm.Print_Titles" localSheetId="1">重金属5家!$3:$4</definedName>
  </definedNames>
  <calcPr calcId="144525"/>
</workbook>
</file>

<file path=xl/sharedStrings.xml><?xml version="1.0" encoding="utf-8"?>
<sst xmlns="http://schemas.openxmlformats.org/spreadsheetml/2006/main" count="204">
  <si>
    <r>
      <rPr>
        <sz val="16"/>
        <color indexed="8"/>
        <rFont val="仿宋_GB2312"/>
        <charset val="134"/>
      </rPr>
      <t>中山市2019年第三季度</t>
    </r>
    <r>
      <rPr>
        <sz val="16"/>
        <color indexed="8"/>
        <rFont val="宋体"/>
        <charset val="134"/>
      </rPr>
      <t>国</t>
    </r>
    <r>
      <rPr>
        <sz val="16"/>
        <color indexed="8"/>
        <rFont val="仿宋_GB2312"/>
        <charset val="134"/>
      </rPr>
      <t>控企</t>
    </r>
    <r>
      <rPr>
        <sz val="16"/>
        <color indexed="8"/>
        <rFont val="宋体"/>
        <charset val="134"/>
      </rPr>
      <t>业</t>
    </r>
    <r>
      <rPr>
        <sz val="16"/>
        <color indexed="8"/>
        <rFont val="仿宋_GB2312"/>
        <charset val="134"/>
      </rPr>
      <t>污染源（</t>
    </r>
    <r>
      <rPr>
        <sz val="16"/>
        <color indexed="8"/>
        <rFont val="宋体"/>
        <charset val="134"/>
      </rPr>
      <t>废</t>
    </r>
    <r>
      <rPr>
        <sz val="16"/>
        <color indexed="8"/>
        <rFont val="仿宋_GB2312"/>
        <charset val="134"/>
      </rPr>
      <t>气）</t>
    </r>
    <r>
      <rPr>
        <sz val="16"/>
        <color indexed="8"/>
        <rFont val="宋体"/>
        <charset val="134"/>
      </rPr>
      <t>监</t>
    </r>
    <r>
      <rPr>
        <sz val="16"/>
        <color indexed="8"/>
        <rFont val="仿宋_GB2312"/>
        <charset val="134"/>
      </rPr>
      <t>督性</t>
    </r>
    <r>
      <rPr>
        <sz val="16"/>
        <color indexed="8"/>
        <rFont val="宋体"/>
        <charset val="134"/>
      </rPr>
      <t>监测结</t>
    </r>
    <r>
      <rPr>
        <sz val="16"/>
        <color indexed="8"/>
        <rFont val="仿宋_GB2312"/>
        <charset val="134"/>
      </rPr>
      <t>果（2家）</t>
    </r>
  </si>
  <si>
    <r>
      <rPr>
        <sz val="8"/>
        <rFont val="宋体"/>
        <charset val="134"/>
      </rPr>
      <t>序号</t>
    </r>
  </si>
  <si>
    <r>
      <rPr>
        <sz val="8"/>
        <color indexed="8"/>
        <rFont val="宋体"/>
        <charset val="134"/>
      </rPr>
      <t>行政区</t>
    </r>
  </si>
  <si>
    <r>
      <rPr>
        <sz val="8"/>
        <color indexed="8"/>
        <rFont val="宋体"/>
        <charset val="134"/>
      </rPr>
      <t>企业名称</t>
    </r>
  </si>
  <si>
    <r>
      <rPr>
        <sz val="8"/>
        <color indexed="8"/>
        <rFont val="宋体"/>
        <charset val="134"/>
      </rPr>
      <t>监测点名称</t>
    </r>
  </si>
  <si>
    <r>
      <rPr>
        <sz val="8"/>
        <color indexed="8"/>
        <rFont val="宋体"/>
        <charset val="134"/>
      </rPr>
      <t>执行标准名称</t>
    </r>
  </si>
  <si>
    <r>
      <rPr>
        <sz val="8"/>
        <color indexed="8"/>
        <rFont val="宋体"/>
        <charset val="134"/>
      </rPr>
      <t>监测日期</t>
    </r>
  </si>
  <si>
    <r>
      <rPr>
        <sz val="8"/>
        <color indexed="8"/>
        <rFont val="宋体"/>
        <charset val="134"/>
      </rPr>
      <t>监测项目名称（单位）</t>
    </r>
  </si>
  <si>
    <t>单位</t>
  </si>
  <si>
    <r>
      <rPr>
        <sz val="8"/>
        <color indexed="8"/>
        <rFont val="宋体"/>
        <charset val="134"/>
      </rPr>
      <t>污染物浓度</t>
    </r>
  </si>
  <si>
    <r>
      <rPr>
        <sz val="8"/>
        <color indexed="8"/>
        <rFont val="宋体"/>
        <charset val="134"/>
      </rPr>
      <t>标准限值</t>
    </r>
  </si>
  <si>
    <r>
      <rPr>
        <sz val="8"/>
        <color indexed="8"/>
        <rFont val="宋体"/>
        <charset val="134"/>
      </rPr>
      <t>是否达标</t>
    </r>
  </si>
  <si>
    <r>
      <rPr>
        <sz val="8"/>
        <color indexed="8"/>
        <rFont val="宋体"/>
        <charset val="134"/>
      </rPr>
      <t>超标倍数</t>
    </r>
  </si>
  <si>
    <r>
      <rPr>
        <sz val="8"/>
        <rFont val="宋体"/>
        <charset val="134"/>
      </rPr>
      <t>未监测原因</t>
    </r>
  </si>
  <si>
    <r>
      <rPr>
        <sz val="8"/>
        <rFont val="宋体"/>
        <charset val="134"/>
      </rPr>
      <t>备注</t>
    </r>
  </si>
  <si>
    <r>
      <rPr>
        <sz val="8"/>
        <rFont val="宋体"/>
        <charset val="134"/>
      </rPr>
      <t>南朗</t>
    </r>
  </si>
  <si>
    <r>
      <rPr>
        <sz val="8"/>
        <rFont val="宋体"/>
        <charset val="134"/>
      </rPr>
      <t>长青环保能源</t>
    </r>
    <r>
      <rPr>
        <sz val="8"/>
        <rFont val="Times New Roman"/>
        <charset val="134"/>
      </rPr>
      <t>(</t>
    </r>
    <r>
      <rPr>
        <sz val="8"/>
        <rFont val="宋体"/>
        <charset val="134"/>
      </rPr>
      <t>中山</t>
    </r>
    <r>
      <rPr>
        <sz val="8"/>
        <rFont val="Times New Roman"/>
        <charset val="134"/>
      </rPr>
      <t>)</t>
    </r>
    <r>
      <rPr>
        <sz val="8"/>
        <rFont val="宋体"/>
        <charset val="134"/>
      </rPr>
      <t>有限公司（中心组团垃圾处理基地垃圾焚烧发电厂）</t>
    </r>
  </si>
  <si>
    <r>
      <rPr>
        <sz val="8"/>
        <rFont val="宋体"/>
        <charset val="134"/>
      </rPr>
      <t>垃圾焚烧厂</t>
    </r>
    <r>
      <rPr>
        <sz val="8"/>
        <rFont val="Times New Roman"/>
        <charset val="134"/>
      </rPr>
      <t>1#</t>
    </r>
    <r>
      <rPr>
        <sz val="8"/>
        <rFont val="宋体"/>
        <charset val="134"/>
      </rPr>
      <t>焚烧炉废气排放口</t>
    </r>
  </si>
  <si>
    <r>
      <rPr>
        <sz val="8"/>
        <rFont val="宋体"/>
        <charset val="134"/>
      </rPr>
      <t>《恶臭污染物排放标准》</t>
    </r>
    <r>
      <rPr>
        <sz val="8"/>
        <rFont val="Times New Roman"/>
        <charset val="134"/>
      </rPr>
      <t>GB14554-93,</t>
    </r>
    <r>
      <rPr>
        <sz val="8"/>
        <rFont val="宋体"/>
        <charset val="134"/>
      </rPr>
      <t>《生活垃圾焚烧污染控制标准》（</t>
    </r>
    <r>
      <rPr>
        <sz val="8"/>
        <rFont val="Times New Roman"/>
        <charset val="134"/>
      </rPr>
      <t>GB 18485-2014</t>
    </r>
    <r>
      <rPr>
        <sz val="8"/>
        <rFont val="宋体"/>
        <charset val="134"/>
      </rPr>
      <t>）</t>
    </r>
  </si>
  <si>
    <t>林格曼黑度</t>
  </si>
  <si>
    <t>级</t>
  </si>
  <si>
    <t>--</t>
  </si>
  <si>
    <t>氮氧化物折算浓度</t>
  </si>
  <si>
    <t>mg/m3</t>
  </si>
  <si>
    <t>达标</t>
  </si>
  <si>
    <t>二氧化硫折算浓度</t>
  </si>
  <si>
    <t>汞及其化合物折算浓度</t>
  </si>
  <si>
    <t>氯化氢折算浓度</t>
  </si>
  <si>
    <t>锑、砷、铅、铬、钴、铜、锰、镍及其化合物折算浓度</t>
  </si>
  <si>
    <t>镉、铊及其化合物折算浓度</t>
  </si>
  <si>
    <t>ND</t>
  </si>
  <si>
    <t>烟尘折算浓度</t>
  </si>
  <si>
    <t>一氧化碳折算浓度</t>
  </si>
  <si>
    <r>
      <rPr>
        <sz val="8"/>
        <rFont val="宋体"/>
        <charset val="134"/>
      </rPr>
      <t>垃圾焚烧厂</t>
    </r>
    <r>
      <rPr>
        <sz val="8"/>
        <rFont val="Times New Roman"/>
        <charset val="134"/>
      </rPr>
      <t>2#</t>
    </r>
    <r>
      <rPr>
        <sz val="8"/>
        <rFont val="宋体"/>
        <charset val="134"/>
      </rPr>
      <t>焚烧炉废气排放口</t>
    </r>
  </si>
  <si>
    <r>
      <rPr>
        <sz val="8"/>
        <rFont val="宋体"/>
        <charset val="134"/>
      </rPr>
      <t>垃圾焚烧厂</t>
    </r>
    <r>
      <rPr>
        <sz val="8"/>
        <rFont val="Times New Roman"/>
        <charset val="134"/>
      </rPr>
      <t>3#</t>
    </r>
    <r>
      <rPr>
        <sz val="8"/>
        <rFont val="宋体"/>
        <charset val="134"/>
      </rPr>
      <t>焚烧炉废气排放口</t>
    </r>
  </si>
  <si>
    <r>
      <rPr>
        <sz val="8"/>
        <rFont val="宋体"/>
        <charset val="134"/>
      </rPr>
      <t>黄圃</t>
    </r>
  </si>
  <si>
    <r>
      <rPr>
        <sz val="8"/>
        <rFont val="宋体"/>
        <charset val="134"/>
      </rPr>
      <t>中山市天乙能源有限公司</t>
    </r>
  </si>
  <si>
    <r>
      <rPr>
        <sz val="8"/>
        <rFont val="Times New Roman"/>
        <charset val="134"/>
      </rPr>
      <t>1#</t>
    </r>
    <r>
      <rPr>
        <sz val="8"/>
        <rFont val="宋体"/>
        <charset val="134"/>
      </rPr>
      <t>焚烧炉废气排放口</t>
    </r>
  </si>
  <si>
    <r>
      <rPr>
        <sz val="8"/>
        <rFont val="Times New Roman"/>
        <charset val="134"/>
      </rPr>
      <t>2#</t>
    </r>
    <r>
      <rPr>
        <sz val="8"/>
        <rFont val="宋体"/>
        <charset val="134"/>
      </rPr>
      <t>焚烧炉废气排放口</t>
    </r>
  </si>
  <si>
    <r>
      <rPr>
        <sz val="8"/>
        <rFont val="宋体"/>
        <charset val="134"/>
      </rPr>
      <t>达标</t>
    </r>
  </si>
  <si>
    <t>经办：</t>
  </si>
  <si>
    <t>审核：</t>
  </si>
  <si>
    <t>签发：</t>
  </si>
  <si>
    <t>日期：</t>
  </si>
  <si>
    <t xml:space="preserve">   2019年第三季度中山市废气重金属污染监测数据表（5家）</t>
  </si>
  <si>
    <r>
      <rPr>
        <b/>
        <sz val="10.5"/>
        <rFont val="楷体_GB2312"/>
        <charset val="134"/>
      </rPr>
      <t>废气重金属  单位：mg/m</t>
    </r>
    <r>
      <rPr>
        <b/>
        <vertAlign val="superscript"/>
        <sz val="10.5"/>
        <rFont val="楷体_GB2312"/>
        <charset val="134"/>
      </rPr>
      <t>3</t>
    </r>
  </si>
  <si>
    <t>序号</t>
  </si>
  <si>
    <t>地市</t>
  </si>
  <si>
    <t>区县</t>
  </si>
  <si>
    <t>企业名称</t>
  </si>
  <si>
    <t>企业编号</t>
  </si>
  <si>
    <t>监测时间</t>
  </si>
  <si>
    <t>监测点位名称</t>
  </si>
  <si>
    <t>监测点位序号</t>
  </si>
  <si>
    <t>监测点位置（〫）</t>
  </si>
  <si>
    <t>铅</t>
  </si>
  <si>
    <t>汞</t>
  </si>
  <si>
    <t>镉</t>
  </si>
  <si>
    <t>铬酸雾</t>
  </si>
  <si>
    <t>砷</t>
  </si>
  <si>
    <t>镍</t>
  </si>
  <si>
    <t>铜</t>
  </si>
  <si>
    <t>锌</t>
  </si>
  <si>
    <t>银</t>
  </si>
  <si>
    <t>钒</t>
  </si>
  <si>
    <t>锰</t>
  </si>
  <si>
    <t>钴</t>
  </si>
  <si>
    <t>铊</t>
  </si>
  <si>
    <t>锑</t>
  </si>
  <si>
    <t>经度</t>
  </si>
  <si>
    <t>纬度</t>
  </si>
  <si>
    <t>流量</t>
  </si>
  <si>
    <t>中山市</t>
  </si>
  <si>
    <t>三角镇</t>
  </si>
  <si>
    <t>富山精密电镀(中山)有限公司</t>
  </si>
  <si>
    <t>酸雾废气排放口</t>
  </si>
  <si>
    <t>ZS-FQ-001</t>
  </si>
  <si>
    <t>中山鸿城电镀有限公司</t>
  </si>
  <si>
    <t>中山市创艺金属表面处理有限公司</t>
  </si>
  <si>
    <t>ZS-FQ-002</t>
  </si>
  <si>
    <t>0.002L</t>
  </si>
  <si>
    <t>0.00005L</t>
  </si>
  <si>
    <t>0.0008L</t>
  </si>
  <si>
    <t>0.005L</t>
  </si>
  <si>
    <t>中山大合力五金电镀有限公司</t>
  </si>
  <si>
    <t>酸雾废气排放管</t>
  </si>
  <si>
    <t>ZS-FQ-003</t>
  </si>
  <si>
    <t>中山市高晖五金电镀有限公司</t>
  </si>
  <si>
    <t>ZS-FQ-004</t>
  </si>
  <si>
    <t>中山市红棉电镀有限公司</t>
  </si>
  <si>
    <t>ZS-FQ-005</t>
  </si>
  <si>
    <t>中山市华锋电镀有限公司</t>
  </si>
  <si>
    <t>ZS-FQ-006</t>
  </si>
  <si>
    <t>中山市金舵金属制品电镀有限公司</t>
  </si>
  <si>
    <t>铬酸雾废气排放口</t>
  </si>
  <si>
    <t>ZS-FQ-007</t>
  </si>
  <si>
    <t>中山市金美达金属处理有限公司</t>
  </si>
  <si>
    <t>中山市锦成电镀有限公司</t>
  </si>
  <si>
    <t>ZS-FQ-008</t>
  </si>
  <si>
    <t>中山市科裕电镀有限公司</t>
  </si>
  <si>
    <t>ZS-FQ-009</t>
  </si>
  <si>
    <t>中山市三角镇伟文五金电镀厂</t>
  </si>
  <si>
    <t>ZS-FQ-010</t>
  </si>
  <si>
    <t>中山市三美电镀有限公司</t>
  </si>
  <si>
    <t>中山市盛兴电镀有限公司</t>
  </si>
  <si>
    <t>中山市旺铁表面处理有限公司</t>
  </si>
  <si>
    <t>酸雾废气排放口（FQ-00796)</t>
  </si>
  <si>
    <t>ZS-FQ-011</t>
  </si>
  <si>
    <t>中山市永耀电器电镀有限公司</t>
  </si>
  <si>
    <t>中山市中环电镀处理有限公司</t>
  </si>
  <si>
    <t>酸雾废气排放口（FQ-08160)</t>
  </si>
  <si>
    <t>ZS-FQ-012</t>
  </si>
  <si>
    <t>中山市正茂皮革制品有限公司</t>
  </si>
  <si>
    <t>中山龙大兴电镀有限公司</t>
  </si>
  <si>
    <t>ZS-FQ-014</t>
  </si>
  <si>
    <t>中山凯泰金属表面处理有限公司</t>
  </si>
  <si>
    <t>中山市源发电镀厂</t>
  </si>
  <si>
    <t>ZS-FQ-015</t>
  </si>
  <si>
    <t>小榄镇</t>
  </si>
  <si>
    <t>中山亚萨合莱安防科技有限公司</t>
  </si>
  <si>
    <t>上风向采样点1#</t>
  </si>
  <si>
    <t>ZS-FQ-016</t>
  </si>
  <si>
    <t>下风向采样点2#</t>
  </si>
  <si>
    <t>下风向采样点3#</t>
  </si>
  <si>
    <t>品谱五金家居（中山）有限公司</t>
  </si>
  <si>
    <t>1#铬酸雾废气排放管</t>
  </si>
  <si>
    <t>ZS-FQ-017</t>
  </si>
  <si>
    <t>中山市龙山实业有限公司</t>
  </si>
  <si>
    <t>ZS-FQ-018</t>
  </si>
  <si>
    <t>中山市小榄镇耐奇制锁有限公司</t>
  </si>
  <si>
    <t>ZS-FQ-019</t>
  </si>
  <si>
    <t>东升镇</t>
  </si>
  <si>
    <t>中山市东升镇长城镀金厂</t>
  </si>
  <si>
    <t>中山市东升电缆桥架厂</t>
  </si>
  <si>
    <t>中山市东升镇东锐电镀有限公司</t>
  </si>
  <si>
    <t>1车间酸雾废气排放口</t>
  </si>
  <si>
    <t>ZS-FQ-020</t>
  </si>
  <si>
    <t>中山市永胜五金表面处理有限公司</t>
  </si>
  <si>
    <t>火炬区</t>
  </si>
  <si>
    <t>台鹏电子表面处理（中山）有限公司</t>
  </si>
  <si>
    <t>ZS-FQ-021</t>
  </si>
  <si>
    <t>中山宝兴汽车零部件制造有限公司</t>
  </si>
  <si>
    <t>中山黎明金属制品有限公司</t>
  </si>
  <si>
    <t>中山市朝阳五金制品表面处理有限公司</t>
  </si>
  <si>
    <t>ZS-FQ-023</t>
  </si>
  <si>
    <t>中山市皇鼎逸俊电镀有限公司</t>
  </si>
  <si>
    <t>ZS-FQ-024</t>
  </si>
  <si>
    <t>中山市聚龙五金电镀有限公司</t>
  </si>
  <si>
    <t>ZS-FQ-025</t>
  </si>
  <si>
    <t>中山市凯基电路板有限公司(中山市小榄镇新星电路板厂)</t>
  </si>
  <si>
    <t>ZS-FQ-026</t>
  </si>
  <si>
    <t>神湾镇</t>
  </si>
  <si>
    <t>中山市庆谊金属制品企业有限公司</t>
  </si>
  <si>
    <t>中山市小榄镇金朗金属表面处理有限公司</t>
  </si>
  <si>
    <t>ZS-FQ-027</t>
  </si>
  <si>
    <t>中山市兆鹰五金电镀有限公司</t>
  </si>
  <si>
    <t>ZS-FQ-028</t>
  </si>
  <si>
    <t>港口镇</t>
  </si>
  <si>
    <t>中山莹昌真空镀金技术有限公司</t>
  </si>
  <si>
    <t>中山市鸿田电镀有限公司</t>
  </si>
  <si>
    <t>中山市启诚电镀有限公司</t>
  </si>
  <si>
    <t>ZS-FQ-029</t>
  </si>
  <si>
    <t>铃木东新电子（中山）有限公司</t>
  </si>
  <si>
    <t>ZS-FQ-030</t>
  </si>
  <si>
    <t>铭钤（中山）精密五金有限公司</t>
  </si>
  <si>
    <t>ZS-FQ-031</t>
  </si>
  <si>
    <t>制表：                              审核：                               审定：                                  审定签发：</t>
  </si>
  <si>
    <t xml:space="preserve">注：1、若监测值低于检测限，应在电子版和纸质报表中均填报检测限后加“L”，未监测则填写“-1”。
    2、废水和废气分两张表填写，表格格式相同。
    3、超标数据请用红色标示。
    4、监测点位序号编码原则为XX-FS（或FQ）-000.共分三部分：第一部分取城市拼音首字母；第二部分为“废气”或“废水”拼音首字母；第三部分       为3位阿拉伯数字，同一企业的测点编号必须连号，同一城市的所有测点编号不能重复。例：GZ-FS-001
    5、企业编号为省中心统一编制的企业编号。
    6、经纬度统一单位为度，保留6为小数；监测时间采取年月日八位制，比如：20150123。
</t>
  </si>
  <si>
    <t>监测项目</t>
  </si>
  <si>
    <t>采样时间</t>
  </si>
  <si>
    <t>监测结果</t>
  </si>
  <si>
    <t>执行标准</t>
  </si>
  <si>
    <t>标准限值</t>
  </si>
  <si>
    <t>达标情况</t>
  </si>
  <si>
    <t>超标倍数</t>
  </si>
  <si>
    <t>氮氧化物排放速率</t>
  </si>
  <si>
    <t>氮氧化物实测浓度</t>
  </si>
  <si>
    <t>《生活垃圾焚烧污染控制标准》（GB 18485-2014)</t>
  </si>
  <si>
    <t>二氧化硫排放速率</t>
  </si>
  <si>
    <t>二氧化硫实测浓度</t>
  </si>
  <si>
    <t>汞及其化合物实测浓度</t>
  </si>
  <si>
    <r>
      <rPr>
        <sz val="9"/>
        <color rgb="FF000000"/>
        <rFont val="Times New Roman"/>
        <charset val="134"/>
      </rPr>
      <t>6×10</t>
    </r>
    <r>
      <rPr>
        <vertAlign val="superscript"/>
        <sz val="9"/>
        <color rgb="FF000000"/>
        <rFont val="Times New Roman"/>
        <charset val="134"/>
      </rPr>
      <t>-5</t>
    </r>
  </si>
  <si>
    <r>
      <rPr>
        <sz val="9"/>
        <color rgb="FF000000"/>
        <rFont val="Times New Roman"/>
        <charset val="134"/>
      </rPr>
      <t>7×10</t>
    </r>
    <r>
      <rPr>
        <vertAlign val="superscript"/>
        <sz val="9"/>
        <color rgb="FF000000"/>
        <rFont val="Times New Roman"/>
        <charset val="134"/>
      </rPr>
      <t>-5</t>
    </r>
  </si>
  <si>
    <r>
      <rPr>
        <sz val="9"/>
        <color rgb="FF000000"/>
        <rFont val="Times New Roman"/>
        <charset val="134"/>
      </rPr>
      <t>5.6×10</t>
    </r>
    <r>
      <rPr>
        <vertAlign val="superscript"/>
        <sz val="9"/>
        <color rgb="FF000000"/>
        <rFont val="Times New Roman"/>
        <charset val="134"/>
      </rPr>
      <t>-5</t>
    </r>
  </si>
  <si>
    <r>
      <rPr>
        <sz val="9"/>
        <color rgb="FF000000"/>
        <rFont val="Times New Roman"/>
        <charset val="134"/>
      </rPr>
      <t>6.5×10</t>
    </r>
    <r>
      <rPr>
        <vertAlign val="superscript"/>
        <sz val="9"/>
        <color rgb="FF000000"/>
        <rFont val="Times New Roman"/>
        <charset val="134"/>
      </rPr>
      <t>-5</t>
    </r>
  </si>
  <si>
    <t>氯化氢实测浓度</t>
  </si>
  <si>
    <t>镉、铊及其化合物实测浓度</t>
  </si>
  <si>
    <r>
      <rPr>
        <sz val="9"/>
        <color rgb="FF000000"/>
        <rFont val="Times New Roman"/>
        <charset val="134"/>
      </rPr>
      <t>8×10</t>
    </r>
    <r>
      <rPr>
        <vertAlign val="superscript"/>
        <sz val="9"/>
        <color rgb="FF000000"/>
        <rFont val="Times New Roman"/>
        <charset val="134"/>
      </rPr>
      <t>-6</t>
    </r>
  </si>
  <si>
    <r>
      <rPr>
        <sz val="9"/>
        <color rgb="FF000000"/>
        <rFont val="Times New Roman"/>
        <charset val="134"/>
      </rPr>
      <t>3.5×10</t>
    </r>
    <r>
      <rPr>
        <vertAlign val="superscript"/>
        <sz val="9"/>
        <color rgb="FF000000"/>
        <rFont val="Times New Roman"/>
        <charset val="134"/>
      </rPr>
      <t>-5</t>
    </r>
  </si>
  <si>
    <r>
      <rPr>
        <sz val="9"/>
        <color rgb="FF000000"/>
        <rFont val="Times New Roman"/>
        <charset val="134"/>
      </rPr>
      <t>7.5×10</t>
    </r>
    <r>
      <rPr>
        <vertAlign val="superscript"/>
        <sz val="9"/>
        <color rgb="FF000000"/>
        <rFont val="Times New Roman"/>
        <charset val="134"/>
      </rPr>
      <t>-6</t>
    </r>
  </si>
  <si>
    <r>
      <rPr>
        <sz val="9"/>
        <color rgb="FF000000"/>
        <rFont val="Times New Roman"/>
        <charset val="134"/>
      </rPr>
      <t>3.3×10</t>
    </r>
    <r>
      <rPr>
        <vertAlign val="superscript"/>
        <sz val="9"/>
        <color rgb="FF000000"/>
        <rFont val="Times New Roman"/>
        <charset val="134"/>
      </rPr>
      <t>-5</t>
    </r>
  </si>
  <si>
    <t>锑、砷、铅、铬、钴、铜、锰、镍及其化合物实测浓度</t>
  </si>
  <si>
    <r>
      <rPr>
        <sz val="9"/>
        <color rgb="FF000000"/>
        <rFont val="Times New Roman"/>
        <charset val="134"/>
      </rPr>
      <t>2.9×10</t>
    </r>
    <r>
      <rPr>
        <vertAlign val="superscript"/>
        <sz val="9"/>
        <color rgb="FF000000"/>
        <rFont val="Times New Roman"/>
        <charset val="134"/>
      </rPr>
      <t>-2</t>
    </r>
  </si>
  <si>
    <r>
      <rPr>
        <sz val="9"/>
        <color rgb="FF000000"/>
        <rFont val="Times New Roman"/>
        <charset val="134"/>
      </rPr>
      <t>2.8×10</t>
    </r>
    <r>
      <rPr>
        <vertAlign val="superscript"/>
        <sz val="9"/>
        <color rgb="FF000000"/>
        <rFont val="Times New Roman"/>
        <charset val="134"/>
      </rPr>
      <t>-2</t>
    </r>
  </si>
  <si>
    <r>
      <rPr>
        <sz val="9"/>
        <color rgb="FF000000"/>
        <rFont val="Times New Roman"/>
        <charset val="134"/>
      </rPr>
      <t>2.7×10</t>
    </r>
    <r>
      <rPr>
        <vertAlign val="superscript"/>
        <sz val="9"/>
        <color rgb="FF000000"/>
        <rFont val="Times New Roman"/>
        <charset val="134"/>
      </rPr>
      <t>-2</t>
    </r>
  </si>
  <si>
    <r>
      <rPr>
        <sz val="9"/>
        <color rgb="FF000000"/>
        <rFont val="Times New Roman"/>
        <charset val="134"/>
      </rPr>
      <t>2.6×10</t>
    </r>
    <r>
      <rPr>
        <vertAlign val="superscript"/>
        <sz val="9"/>
        <color rgb="FF000000"/>
        <rFont val="Times New Roman"/>
        <charset val="134"/>
      </rPr>
      <t>-2</t>
    </r>
  </si>
  <si>
    <t>烟尘排放速率</t>
  </si>
  <si>
    <t>烟尘实测浓度</t>
  </si>
  <si>
    <t>&lt;20</t>
  </si>
  <si>
    <t>一氧化碳排放速率</t>
  </si>
  <si>
    <t>一氧化碳实测浓度</t>
  </si>
  <si>
    <t>含氧量</t>
  </si>
  <si>
    <t>基准氧含量</t>
  </si>
  <si>
    <t>标况流量</t>
  </si>
</sst>
</file>

<file path=xl/styles.xml><?xml version="1.0" encoding="utf-8"?>
<styleSheet xmlns="http://schemas.openxmlformats.org/spreadsheetml/2006/main">
  <numFmts count="8">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yyyymmdd"/>
    <numFmt numFmtId="177" formatCode="0.000000_ "/>
    <numFmt numFmtId="178" formatCode="0.0"/>
    <numFmt numFmtId="179" formatCode="_ \¥* #,##0.00_ ;_ \¥* \-#,##0.00_ ;_ \¥* &quot;-&quot;??_ ;_ @_ "/>
  </numFmts>
  <fonts count="46">
    <font>
      <sz val="11"/>
      <name val="宋体"/>
      <charset val="134"/>
    </font>
    <font>
      <sz val="9"/>
      <name val="宋体"/>
      <charset val="134"/>
    </font>
    <font>
      <sz val="9"/>
      <color rgb="FF000000"/>
      <name val="宋体"/>
      <charset val="134"/>
    </font>
    <font>
      <sz val="9"/>
      <color rgb="FF000000"/>
      <name val="Simsun"/>
      <charset val="134"/>
    </font>
    <font>
      <sz val="9"/>
      <color rgb="FF000000"/>
      <name val="Times New Roman"/>
      <charset val="134"/>
    </font>
    <font>
      <sz val="10"/>
      <name val="宋体"/>
      <charset val="134"/>
    </font>
    <font>
      <sz val="12"/>
      <name val="宋体"/>
      <charset val="134"/>
    </font>
    <font>
      <b/>
      <sz val="14"/>
      <name val="楷体_GB2312"/>
      <charset val="134"/>
    </font>
    <font>
      <b/>
      <sz val="10.5"/>
      <name val="楷体_GB2312"/>
      <charset val="134"/>
    </font>
    <font>
      <sz val="11"/>
      <color theme="1"/>
      <name val="等线"/>
      <charset val="134"/>
      <scheme val="minor"/>
    </font>
    <font>
      <sz val="8"/>
      <color theme="1"/>
      <name val="Times New Roman"/>
      <charset val="134"/>
    </font>
    <font>
      <sz val="16"/>
      <color indexed="8"/>
      <name val="仿宋_GB2312"/>
      <charset val="134"/>
    </font>
    <font>
      <sz val="8"/>
      <name val="Times New Roman"/>
      <charset val="134"/>
    </font>
    <font>
      <sz val="8"/>
      <color indexed="8"/>
      <name val="Times New Roman"/>
      <charset val="134"/>
    </font>
    <font>
      <sz val="8"/>
      <color indexed="8"/>
      <name val="宋体"/>
      <charset val="134"/>
    </font>
    <font>
      <sz val="8"/>
      <name val="宋体"/>
      <charset val="134"/>
    </font>
    <font>
      <sz val="8"/>
      <name val="Times New Roman"/>
      <charset val="134"/>
    </font>
    <font>
      <sz val="9"/>
      <color theme="1"/>
      <name val="等线"/>
      <charset val="134"/>
      <scheme val="minor"/>
    </font>
    <font>
      <sz val="11"/>
      <color indexed="8"/>
      <name val="宋体"/>
      <charset val="134"/>
    </font>
    <font>
      <sz val="11"/>
      <color rgb="FF9C6500"/>
      <name val="等线"/>
      <charset val="134"/>
      <scheme val="minor"/>
    </font>
    <font>
      <b/>
      <sz val="13"/>
      <color theme="3"/>
      <name val="等线"/>
      <charset val="134"/>
      <scheme val="minor"/>
    </font>
    <font>
      <sz val="11"/>
      <color theme="1"/>
      <name val="等线"/>
      <charset val="134"/>
      <scheme val="minor"/>
    </font>
    <font>
      <sz val="11"/>
      <color rgb="FF9C0006"/>
      <name val="等线"/>
      <charset val="0"/>
      <scheme val="minor"/>
    </font>
    <font>
      <sz val="11"/>
      <color theme="1"/>
      <name val="等线"/>
      <charset val="0"/>
      <scheme val="minor"/>
    </font>
    <font>
      <sz val="11"/>
      <color rgb="FF006100"/>
      <name val="等线"/>
      <charset val="0"/>
      <scheme val="minor"/>
    </font>
    <font>
      <sz val="11"/>
      <color theme="0"/>
      <name val="等线"/>
      <charset val="0"/>
      <scheme val="minor"/>
    </font>
    <font>
      <sz val="11"/>
      <color rgb="FFFA7D00"/>
      <name val="等线"/>
      <charset val="0"/>
      <scheme val="minor"/>
    </font>
    <font>
      <b/>
      <sz val="15"/>
      <color theme="3"/>
      <name val="等线"/>
      <charset val="134"/>
      <scheme val="minor"/>
    </font>
    <font>
      <sz val="11"/>
      <color rgb="FFFF0000"/>
      <name val="等线"/>
      <charset val="0"/>
      <scheme val="minor"/>
    </font>
    <font>
      <b/>
      <sz val="11"/>
      <color theme="3"/>
      <name val="等线"/>
      <charset val="134"/>
      <scheme val="minor"/>
    </font>
    <font>
      <sz val="11"/>
      <color rgb="FF3F3F76"/>
      <name val="等线"/>
      <charset val="0"/>
      <scheme val="minor"/>
    </font>
    <font>
      <sz val="11"/>
      <color rgb="FF9C6500"/>
      <name val="等线"/>
      <charset val="0"/>
      <scheme val="minor"/>
    </font>
    <font>
      <b/>
      <sz val="11"/>
      <color rgb="FF3F3F3F"/>
      <name val="等线"/>
      <charset val="0"/>
      <scheme val="minor"/>
    </font>
    <font>
      <u/>
      <sz val="11"/>
      <color rgb="FF0000FF"/>
      <name val="等线"/>
      <charset val="0"/>
      <scheme val="minor"/>
    </font>
    <font>
      <b/>
      <sz val="11"/>
      <color theme="1"/>
      <name val="等线"/>
      <charset val="0"/>
      <scheme val="minor"/>
    </font>
    <font>
      <b/>
      <sz val="11"/>
      <color rgb="FFFA7D00"/>
      <name val="等线"/>
      <charset val="0"/>
      <scheme val="minor"/>
    </font>
    <font>
      <i/>
      <sz val="11"/>
      <color rgb="FF7F7F7F"/>
      <name val="等线"/>
      <charset val="0"/>
      <scheme val="minor"/>
    </font>
    <font>
      <u/>
      <sz val="11"/>
      <color rgb="FF800080"/>
      <name val="等线"/>
      <charset val="0"/>
      <scheme val="minor"/>
    </font>
    <font>
      <b/>
      <sz val="11"/>
      <color rgb="FFFFFFFF"/>
      <name val="等线"/>
      <charset val="0"/>
      <scheme val="minor"/>
    </font>
    <font>
      <b/>
      <sz val="18"/>
      <color theme="3"/>
      <name val="等线"/>
      <charset val="134"/>
      <scheme val="minor"/>
    </font>
    <font>
      <sz val="11"/>
      <color rgb="FF9C0006"/>
      <name val="等线"/>
      <charset val="134"/>
      <scheme val="minor"/>
    </font>
    <font>
      <sz val="11"/>
      <color rgb="FF006100"/>
      <name val="等线"/>
      <charset val="134"/>
      <scheme val="minor"/>
    </font>
    <font>
      <sz val="11"/>
      <name val="宋体"/>
      <charset val="134"/>
    </font>
    <font>
      <vertAlign val="superscript"/>
      <sz val="9"/>
      <color rgb="FF000000"/>
      <name val="Times New Roman"/>
      <charset val="134"/>
    </font>
    <font>
      <b/>
      <vertAlign val="superscript"/>
      <sz val="10.5"/>
      <name val="楷体_GB2312"/>
      <charset val="134"/>
    </font>
    <font>
      <sz val="16"/>
      <color indexed="8"/>
      <name val="宋体"/>
      <charset val="134"/>
    </font>
  </fonts>
  <fills count="38">
    <fill>
      <patternFill patternType="none"/>
    </fill>
    <fill>
      <patternFill patternType="gray125"/>
    </fill>
    <fill>
      <patternFill patternType="solid">
        <fgColor rgb="FFFFFFFF"/>
        <bgColor indexed="64"/>
      </patternFill>
    </fill>
    <fill>
      <patternFill patternType="solid">
        <fgColor indexed="9"/>
        <bgColor indexed="64"/>
      </patternFill>
    </fill>
    <fill>
      <patternFill patternType="solid">
        <fgColor rgb="FFFFEB9C"/>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rgb="FFFFC7CE"/>
        <bgColor indexed="64"/>
      </patternFill>
    </fill>
    <fill>
      <patternFill patternType="solid">
        <fgColor rgb="FFC6EFCE"/>
        <bgColor indexed="64"/>
      </patternFill>
    </fill>
  </fills>
  <borders count="22">
    <border>
      <left/>
      <right/>
      <top/>
      <bottom/>
      <diagonal/>
    </border>
    <border>
      <left style="medium">
        <color rgb="FFFFFFFF"/>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FFFFFF"/>
      </right>
      <top style="medium">
        <color rgb="FF000000"/>
      </top>
      <bottom style="medium">
        <color rgb="FF000000"/>
      </bottom>
      <diagonal/>
    </border>
    <border>
      <left style="medium">
        <color rgb="FFFFFFFF"/>
      </left>
      <right style="medium">
        <color rgb="FF000000"/>
      </right>
      <top/>
      <bottom style="medium">
        <color rgb="FF000000"/>
      </bottom>
      <diagonal/>
    </border>
    <border>
      <left/>
      <right style="medium">
        <color rgb="FF000000"/>
      </right>
      <top/>
      <bottom style="medium">
        <color rgb="FF000000"/>
      </bottom>
      <diagonal/>
    </border>
    <border>
      <left/>
      <right style="medium">
        <color rgb="FFFFFFFF"/>
      </right>
      <top/>
      <bottom style="medium">
        <color rgb="FF000000"/>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7">
    <xf numFmtId="0" fontId="0" fillId="0" borderId="0"/>
    <xf numFmtId="42" fontId="21" fillId="0" borderId="0" applyFont="0" applyFill="0" applyBorder="0" applyAlignment="0" applyProtection="0">
      <alignment vertical="center"/>
    </xf>
    <xf numFmtId="0" fontId="23" fillId="13" borderId="0" applyNumberFormat="0" applyBorder="0" applyAlignment="0" applyProtection="0">
      <alignment vertical="center"/>
    </xf>
    <xf numFmtId="0" fontId="30" fillId="16" borderId="17" applyNumberFormat="0" applyAlignment="0" applyProtection="0">
      <alignment vertical="center"/>
    </xf>
    <xf numFmtId="44" fontId="21" fillId="0" borderId="0" applyFont="0" applyFill="0" applyBorder="0" applyAlignment="0" applyProtection="0">
      <alignment vertical="center"/>
    </xf>
    <xf numFmtId="41" fontId="21" fillId="0" borderId="0" applyFont="0" applyFill="0" applyBorder="0" applyAlignment="0" applyProtection="0">
      <alignment vertical="center"/>
    </xf>
    <xf numFmtId="0" fontId="23" fillId="8" borderId="0" applyNumberFormat="0" applyBorder="0" applyAlignment="0" applyProtection="0">
      <alignment vertical="center"/>
    </xf>
    <xf numFmtId="0" fontId="22" fillId="5" borderId="0" applyNumberFormat="0" applyBorder="0" applyAlignment="0" applyProtection="0">
      <alignment vertical="center"/>
    </xf>
    <xf numFmtId="43" fontId="21" fillId="0" borderId="0" applyFont="0" applyFill="0" applyBorder="0" applyAlignment="0" applyProtection="0">
      <alignment vertical="center"/>
    </xf>
    <xf numFmtId="0" fontId="25" fillId="12" borderId="0" applyNumberFormat="0" applyBorder="0" applyAlignment="0" applyProtection="0">
      <alignment vertical="center"/>
    </xf>
    <xf numFmtId="0" fontId="33" fillId="0" borderId="0" applyNumberFormat="0" applyFill="0" applyBorder="0" applyAlignment="0" applyProtection="0">
      <alignment vertical="center"/>
    </xf>
    <xf numFmtId="9" fontId="21" fillId="0" borderId="0" applyFont="0" applyFill="0" applyBorder="0" applyAlignment="0" applyProtection="0">
      <alignment vertical="center"/>
    </xf>
    <xf numFmtId="0" fontId="37" fillId="0" borderId="0" applyNumberFormat="0" applyFill="0" applyBorder="0" applyAlignment="0" applyProtection="0">
      <alignment vertical="center"/>
    </xf>
    <xf numFmtId="0" fontId="6" fillId="0" borderId="0"/>
    <xf numFmtId="0" fontId="21" fillId="15" borderId="16" applyNumberFormat="0" applyFont="0" applyAlignment="0" applyProtection="0">
      <alignment vertical="center"/>
    </xf>
    <xf numFmtId="0" fontId="25" fillId="25" borderId="0" applyNumberFormat="0" applyBorder="0" applyAlignment="0" applyProtection="0">
      <alignment vertical="center"/>
    </xf>
    <xf numFmtId="0" fontId="2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7" fillId="0" borderId="14" applyNumberFormat="0" applyFill="0" applyAlignment="0" applyProtection="0">
      <alignment vertical="center"/>
    </xf>
    <xf numFmtId="0" fontId="20" fillId="0" borderId="14" applyNumberFormat="0" applyFill="0" applyAlignment="0" applyProtection="0">
      <alignment vertical="center"/>
    </xf>
    <xf numFmtId="0" fontId="25" fillId="35" borderId="0" applyNumberFormat="0" applyBorder="0" applyAlignment="0" applyProtection="0">
      <alignment vertical="center"/>
    </xf>
    <xf numFmtId="0" fontId="29" fillId="0" borderId="20" applyNumberFormat="0" applyFill="0" applyAlignment="0" applyProtection="0">
      <alignment vertical="center"/>
    </xf>
    <xf numFmtId="0" fontId="25" fillId="24" borderId="0" applyNumberFormat="0" applyBorder="0" applyAlignment="0" applyProtection="0">
      <alignment vertical="center"/>
    </xf>
    <xf numFmtId="0" fontId="32" fillId="23" borderId="18" applyNumberFormat="0" applyAlignment="0" applyProtection="0">
      <alignment vertical="center"/>
    </xf>
    <xf numFmtId="0" fontId="35" fillId="23" borderId="17" applyNumberFormat="0" applyAlignment="0" applyProtection="0">
      <alignment vertical="center"/>
    </xf>
    <xf numFmtId="0" fontId="38" fillId="34" borderId="21" applyNumberFormat="0" applyAlignment="0" applyProtection="0">
      <alignment vertical="center"/>
    </xf>
    <xf numFmtId="0" fontId="41" fillId="37" borderId="0" applyNumberFormat="0" applyFont="0" applyBorder="0" applyAlignment="0" applyProtection="0">
      <alignment vertical="center"/>
    </xf>
    <xf numFmtId="0" fontId="23" fillId="33" borderId="0" applyNumberFormat="0" applyBorder="0" applyAlignment="0" applyProtection="0">
      <alignment vertical="center"/>
    </xf>
    <xf numFmtId="0" fontId="25" fillId="29" borderId="0" applyNumberFormat="0" applyBorder="0" applyAlignment="0" applyProtection="0">
      <alignment vertical="center"/>
    </xf>
    <xf numFmtId="0" fontId="26" fillId="0" borderId="15" applyNumberFormat="0" applyFill="0" applyAlignment="0" applyProtection="0">
      <alignment vertical="center"/>
    </xf>
    <xf numFmtId="0" fontId="34" fillId="0" borderId="19" applyNumberFormat="0" applyFill="0" applyAlignment="0" applyProtection="0">
      <alignment vertical="center"/>
    </xf>
    <xf numFmtId="0" fontId="24" fillId="7" borderId="0" applyNumberFormat="0" applyBorder="0" applyAlignment="0" applyProtection="0">
      <alignment vertical="center"/>
    </xf>
    <xf numFmtId="0" fontId="31" fillId="20" borderId="0" applyNumberFormat="0" applyBorder="0" applyAlignment="0" applyProtection="0">
      <alignment vertical="center"/>
    </xf>
    <xf numFmtId="0" fontId="23" fillId="6" borderId="0" applyNumberFormat="0" applyBorder="0" applyAlignment="0" applyProtection="0">
      <alignment vertical="center"/>
    </xf>
    <xf numFmtId="0" fontId="25" fillId="28" borderId="0" applyNumberFormat="0" applyBorder="0" applyAlignment="0" applyProtection="0">
      <alignment vertical="center"/>
    </xf>
    <xf numFmtId="0" fontId="23" fillId="27" borderId="0" applyNumberFormat="0" applyBorder="0" applyAlignment="0" applyProtection="0">
      <alignment vertical="center"/>
    </xf>
    <xf numFmtId="0" fontId="23" fillId="19" borderId="0" applyNumberFormat="0" applyBorder="0" applyAlignment="0" applyProtection="0">
      <alignment vertical="center"/>
    </xf>
    <xf numFmtId="0" fontId="23" fillId="18" borderId="0" applyNumberFormat="0" applyBorder="0" applyAlignment="0" applyProtection="0">
      <alignment vertical="center"/>
    </xf>
    <xf numFmtId="0" fontId="23" fillId="32" borderId="0" applyNumberFormat="0" applyBorder="0" applyAlignment="0" applyProtection="0">
      <alignment vertical="center"/>
    </xf>
    <xf numFmtId="0" fontId="25" fillId="26" borderId="0" applyNumberFormat="0" applyBorder="0" applyAlignment="0" applyProtection="0">
      <alignment vertical="center"/>
    </xf>
    <xf numFmtId="0" fontId="25" fillId="22" borderId="0" applyNumberFormat="0" applyBorder="0" applyAlignment="0" applyProtection="0">
      <alignment vertical="center"/>
    </xf>
    <xf numFmtId="0" fontId="23" fillId="17" borderId="0" applyNumberFormat="0" applyBorder="0" applyAlignment="0" applyProtection="0">
      <alignment vertical="center"/>
    </xf>
    <xf numFmtId="0" fontId="23" fillId="31" borderId="0" applyNumberFormat="0" applyBorder="0" applyAlignment="0" applyProtection="0">
      <alignment vertical="center"/>
    </xf>
    <xf numFmtId="0" fontId="25" fillId="30" borderId="0" applyNumberFormat="0" applyBorder="0" applyAlignment="0" applyProtection="0">
      <alignment vertical="center"/>
    </xf>
    <xf numFmtId="0" fontId="23" fillId="11" borderId="0" applyNumberFormat="0" applyBorder="0" applyAlignment="0" applyProtection="0">
      <alignment vertical="center"/>
    </xf>
    <xf numFmtId="0" fontId="25" fillId="14" borderId="0" applyNumberFormat="0" applyBorder="0" applyAlignment="0" applyProtection="0">
      <alignment vertical="center"/>
    </xf>
    <xf numFmtId="0" fontId="25" fillId="10" borderId="0" applyNumberFormat="0" applyBorder="0" applyAlignment="0" applyProtection="0">
      <alignment vertical="center"/>
    </xf>
    <xf numFmtId="0" fontId="19" fillId="4" borderId="0" applyNumberFormat="0" applyFont="0" applyBorder="0" applyAlignment="0" applyProtection="0">
      <alignment vertical="center"/>
    </xf>
    <xf numFmtId="0" fontId="23" fillId="21" borderId="0" applyNumberFormat="0" applyBorder="0" applyAlignment="0" applyProtection="0">
      <alignment vertical="center"/>
    </xf>
    <xf numFmtId="0" fontId="25" fillId="9" borderId="0" applyNumberFormat="0" applyBorder="0" applyAlignment="0" applyProtection="0">
      <alignment vertical="center"/>
    </xf>
    <xf numFmtId="0" fontId="42" fillId="0" borderId="0"/>
    <xf numFmtId="0" fontId="40" fillId="36" borderId="0" applyNumberFormat="0" applyFont="0" applyBorder="0" applyAlignment="0" applyProtection="0">
      <alignment vertical="center"/>
    </xf>
    <xf numFmtId="0" fontId="18" fillId="0" borderId="0">
      <alignment vertical="center"/>
    </xf>
    <xf numFmtId="0" fontId="9" fillId="0" borderId="0"/>
    <xf numFmtId="0" fontId="9" fillId="0" borderId="0"/>
  </cellStyleXfs>
  <cellXfs count="97">
    <xf numFmtId="0" fontId="0" fillId="0" borderId="0" xfId="0"/>
    <xf numFmtId="0" fontId="1" fillId="0" borderId="0" xfId="0" applyFont="1" applyAlignment="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4" fillId="2" borderId="5"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3" fillId="2" borderId="2" xfId="0" applyFont="1" applyFill="1" applyBorder="1" applyAlignment="1">
      <alignment horizontal="center" vertical="center"/>
    </xf>
    <xf numFmtId="0" fontId="4" fillId="2" borderId="2" xfId="0" applyFont="1" applyFill="1" applyBorder="1" applyAlignment="1">
      <alignment horizontal="center" vertical="center"/>
    </xf>
    <xf numFmtId="0" fontId="5" fillId="0" borderId="0" xfId="13" applyFont="1"/>
    <xf numFmtId="0" fontId="5" fillId="0" borderId="0" xfId="53" applyFont="1" applyFill="1" applyAlignment="1"/>
    <xf numFmtId="0" fontId="5" fillId="0" borderId="0" xfId="49" applyFont="1" applyFill="1" applyAlignment="1"/>
    <xf numFmtId="0" fontId="6" fillId="0" borderId="0" xfId="53" applyFont="1" applyFill="1" applyAlignment="1">
      <alignment horizontal="center" vertical="center"/>
    </xf>
    <xf numFmtId="0" fontId="6" fillId="0" borderId="0" xfId="53" applyFont="1" applyFill="1" applyAlignment="1"/>
    <xf numFmtId="0" fontId="6" fillId="0" borderId="0" xfId="13"/>
    <xf numFmtId="0" fontId="6" fillId="0" borderId="0" xfId="13" applyAlignment="1">
      <alignment horizontal="center" vertical="center"/>
    </xf>
    <xf numFmtId="177" fontId="6" fillId="0" borderId="0" xfId="13" applyNumberFormat="1" applyAlignment="1">
      <alignment horizontal="center" vertical="center"/>
    </xf>
    <xf numFmtId="11" fontId="6" fillId="0" borderId="0" xfId="13" applyNumberFormat="1" applyAlignment="1">
      <alignment horizontal="center"/>
    </xf>
    <xf numFmtId="0" fontId="7" fillId="0" borderId="0" xfId="13" applyFont="1" applyAlignment="1">
      <alignment horizontal="center" vertical="center"/>
    </xf>
    <xf numFmtId="0" fontId="8" fillId="0" borderId="7" xfId="13" applyFont="1" applyBorder="1" applyAlignment="1">
      <alignment horizontal="right" vertical="center"/>
    </xf>
    <xf numFmtId="0" fontId="5" fillId="0" borderId="8" xfId="13" applyFont="1" applyBorder="1" applyAlignment="1">
      <alignment horizontal="center" vertical="center" wrapText="1"/>
    </xf>
    <xf numFmtId="0" fontId="5" fillId="0" borderId="8" xfId="53" applyFont="1" applyFill="1" applyBorder="1" applyAlignment="1">
      <alignment horizontal="center" vertical="center" wrapText="1"/>
    </xf>
    <xf numFmtId="0" fontId="5" fillId="0" borderId="8" xfId="53" applyFont="1" applyFill="1" applyBorder="1" applyAlignment="1">
      <alignment horizontal="center" vertical="center"/>
    </xf>
    <xf numFmtId="0" fontId="5" fillId="0" borderId="8" xfId="53" applyFont="1" applyFill="1" applyBorder="1" applyAlignment="1">
      <alignment horizontal="center" vertical="center" shrinkToFit="1"/>
    </xf>
    <xf numFmtId="176" fontId="5" fillId="0" borderId="8" xfId="53" applyNumberFormat="1" applyFont="1" applyFill="1" applyBorder="1" applyAlignment="1">
      <alignment horizontal="center" vertical="center" wrapText="1"/>
    </xf>
    <xf numFmtId="0" fontId="5" fillId="0" borderId="8" xfId="13" applyFont="1" applyBorder="1" applyAlignment="1">
      <alignment horizontal="center" vertical="center"/>
    </xf>
    <xf numFmtId="0" fontId="5" fillId="0" borderId="8" xfId="28" applyFont="1" applyFill="1" applyBorder="1" applyAlignment="1">
      <alignment horizontal="center" vertical="center" shrinkToFit="1"/>
    </xf>
    <xf numFmtId="0" fontId="5" fillId="0" borderId="8" xfId="49" applyFont="1" applyFill="1" applyBorder="1" applyAlignment="1">
      <alignment horizontal="center" vertical="center"/>
    </xf>
    <xf numFmtId="0" fontId="5" fillId="0" borderId="8" xfId="13" applyFont="1" applyBorder="1" applyAlignment="1">
      <alignment vertical="center"/>
    </xf>
    <xf numFmtId="0" fontId="5" fillId="0" borderId="8" xfId="49" applyFont="1" applyFill="1" applyBorder="1" applyAlignment="1">
      <alignment horizontal="center" vertical="center" wrapText="1"/>
    </xf>
    <xf numFmtId="0" fontId="5" fillId="0" borderId="8" xfId="49" applyFont="1" applyFill="1" applyBorder="1" applyAlignment="1">
      <alignment horizontal="center" vertical="center" shrinkToFit="1"/>
    </xf>
    <xf numFmtId="14" fontId="5" fillId="0" borderId="8" xfId="53" applyNumberFormat="1" applyFont="1" applyFill="1" applyBorder="1" applyAlignment="1">
      <alignment horizontal="center" vertical="center" wrapText="1" shrinkToFit="1"/>
    </xf>
    <xf numFmtId="0" fontId="5" fillId="0" borderId="9" xfId="13" applyFont="1" applyBorder="1" applyAlignment="1">
      <alignment vertical="center"/>
    </xf>
    <xf numFmtId="0" fontId="5" fillId="0" borderId="10" xfId="13" applyFont="1" applyBorder="1" applyAlignment="1">
      <alignment vertical="center"/>
    </xf>
    <xf numFmtId="0" fontId="5" fillId="0" borderId="11" xfId="53" applyFont="1" applyFill="1" applyBorder="1" applyAlignment="1">
      <alignment horizontal="center" vertical="center" wrapText="1"/>
    </xf>
    <xf numFmtId="0" fontId="5" fillId="0" borderId="11" xfId="53" applyFont="1" applyFill="1" applyBorder="1" applyAlignment="1">
      <alignment horizontal="center" vertical="center"/>
    </xf>
    <xf numFmtId="0" fontId="5" fillId="0" borderId="11" xfId="53" applyFont="1" applyFill="1" applyBorder="1" applyAlignment="1">
      <alignment horizontal="center" vertical="center" shrinkToFit="1"/>
    </xf>
    <xf numFmtId="0" fontId="5" fillId="0" borderId="9" xfId="13" applyFont="1" applyBorder="1" applyAlignment="1">
      <alignment horizontal="center" vertical="center"/>
    </xf>
    <xf numFmtId="176" fontId="5" fillId="0" borderId="11" xfId="53" applyNumberFormat="1" applyFont="1" applyFill="1" applyBorder="1" applyAlignment="1">
      <alignment horizontal="center" vertical="center" wrapText="1"/>
    </xf>
    <xf numFmtId="0" fontId="5" fillId="0" borderId="12" xfId="53" applyFont="1" applyFill="1" applyBorder="1" applyAlignment="1">
      <alignment horizontal="center" vertical="center" wrapText="1"/>
    </xf>
    <xf numFmtId="0" fontId="5" fillId="0" borderId="12" xfId="53" applyFont="1" applyFill="1" applyBorder="1" applyAlignment="1">
      <alignment horizontal="center" vertical="center"/>
    </xf>
    <xf numFmtId="176" fontId="5" fillId="0" borderId="12" xfId="53" applyNumberFormat="1" applyFont="1" applyFill="1" applyBorder="1" applyAlignment="1">
      <alignment horizontal="center" vertical="center" wrapText="1"/>
    </xf>
    <xf numFmtId="0" fontId="5" fillId="0" borderId="13" xfId="53" applyFont="1" applyFill="1" applyBorder="1" applyAlignment="1">
      <alignment horizontal="center" vertical="center" wrapText="1"/>
    </xf>
    <xf numFmtId="0" fontId="5" fillId="0" borderId="13" xfId="53" applyFont="1" applyFill="1" applyBorder="1" applyAlignment="1">
      <alignment horizontal="center" vertical="center"/>
    </xf>
    <xf numFmtId="176" fontId="5" fillId="0" borderId="13" xfId="53" applyNumberFormat="1" applyFont="1" applyFill="1" applyBorder="1" applyAlignment="1">
      <alignment horizontal="center" vertical="center" wrapText="1"/>
    </xf>
    <xf numFmtId="179" fontId="5" fillId="0" borderId="11" xfId="53" applyNumberFormat="1" applyFont="1" applyFill="1" applyBorder="1" applyAlignment="1">
      <alignment horizontal="center" vertical="center"/>
    </xf>
    <xf numFmtId="49" fontId="5" fillId="0" borderId="8" xfId="53" applyNumberFormat="1" applyFont="1" applyFill="1" applyBorder="1" applyAlignment="1">
      <alignment horizontal="center" vertical="center" shrinkToFit="1"/>
    </xf>
    <xf numFmtId="0" fontId="5" fillId="0" borderId="11" xfId="13" applyFont="1" applyBorder="1" applyAlignment="1">
      <alignment horizontal="center" vertical="center" wrapText="1"/>
    </xf>
    <xf numFmtId="0" fontId="5" fillId="0" borderId="8" xfId="53" applyFont="1" applyFill="1" applyBorder="1" applyAlignment="1">
      <alignment horizontal="center"/>
    </xf>
    <xf numFmtId="0" fontId="5" fillId="0" borderId="8" xfId="28" applyFont="1" applyFill="1" applyBorder="1" applyAlignment="1">
      <alignment horizontal="center" vertical="center"/>
    </xf>
    <xf numFmtId="0" fontId="5" fillId="0" borderId="11" xfId="53" applyFont="1" applyFill="1" applyBorder="1" applyAlignment="1">
      <alignment horizontal="center" vertical="center" wrapText="1" shrinkToFit="1"/>
    </xf>
    <xf numFmtId="0" fontId="5" fillId="0" borderId="12" xfId="53" applyFont="1" applyFill="1" applyBorder="1" applyAlignment="1">
      <alignment horizontal="center" vertical="center" wrapText="1" shrinkToFit="1"/>
    </xf>
    <xf numFmtId="0" fontId="5" fillId="0" borderId="13" xfId="53" applyFont="1" applyFill="1" applyBorder="1" applyAlignment="1">
      <alignment horizontal="center" vertical="center" wrapText="1" shrinkToFit="1"/>
    </xf>
    <xf numFmtId="0" fontId="5" fillId="0" borderId="8" xfId="13" applyFont="1" applyBorder="1" applyAlignment="1">
      <alignment horizontal="center"/>
    </xf>
    <xf numFmtId="0" fontId="6" fillId="0" borderId="0" xfId="13" applyAlignment="1">
      <alignment horizontal="left" vertical="center" wrapText="1"/>
    </xf>
    <xf numFmtId="11" fontId="5" fillId="0" borderId="8" xfId="13" applyNumberFormat="1" applyFont="1" applyBorder="1" applyAlignment="1">
      <alignment horizontal="center" vertical="center" wrapText="1"/>
    </xf>
    <xf numFmtId="177" fontId="5" fillId="0" borderId="8" xfId="13" applyNumberFormat="1" applyFont="1" applyBorder="1" applyAlignment="1">
      <alignment horizontal="center" vertical="center" wrapText="1"/>
    </xf>
    <xf numFmtId="177" fontId="5" fillId="0" borderId="8" xfId="53" applyNumberFormat="1" applyFont="1" applyFill="1" applyBorder="1" applyAlignment="1">
      <alignment horizontal="center" vertical="center" wrapText="1"/>
    </xf>
    <xf numFmtId="11" fontId="5" fillId="0" borderId="8" xfId="13" applyNumberFormat="1" applyFont="1" applyBorder="1" applyAlignment="1">
      <alignment horizontal="center"/>
    </xf>
    <xf numFmtId="177" fontId="5" fillId="0" borderId="8" xfId="49" applyNumberFormat="1" applyFont="1" applyFill="1" applyBorder="1" applyAlignment="1">
      <alignment horizontal="center" vertical="center" wrapText="1"/>
    </xf>
    <xf numFmtId="177" fontId="5" fillId="0" borderId="8" xfId="53" applyNumberFormat="1" applyFont="1" applyFill="1" applyBorder="1" applyAlignment="1">
      <alignment horizontal="center" vertical="center"/>
    </xf>
    <xf numFmtId="0" fontId="5" fillId="0" borderId="8" xfId="53" applyFont="1" applyFill="1" applyBorder="1" applyAlignment="1"/>
    <xf numFmtId="0" fontId="5" fillId="0" borderId="8" xfId="13" applyNumberFormat="1" applyFont="1" applyBorder="1" applyAlignment="1">
      <alignment horizontal="center"/>
    </xf>
    <xf numFmtId="177" fontId="5" fillId="0" borderId="8" xfId="13" applyNumberFormat="1" applyFont="1" applyBorder="1" applyAlignment="1">
      <alignment horizontal="center" vertical="center"/>
    </xf>
    <xf numFmtId="0" fontId="5" fillId="0" borderId="8" xfId="13" applyFont="1" applyBorder="1"/>
    <xf numFmtId="177" fontId="5" fillId="0" borderId="8" xfId="49" applyNumberFormat="1" applyFont="1" applyFill="1" applyBorder="1" applyAlignment="1">
      <alignment horizontal="center" vertical="center"/>
    </xf>
    <xf numFmtId="0" fontId="5" fillId="0" borderId="8" xfId="49" applyFont="1" applyFill="1" applyBorder="1" applyAlignment="1"/>
    <xf numFmtId="177" fontId="5" fillId="0" borderId="11" xfId="53" applyNumberFormat="1" applyFont="1" applyFill="1" applyBorder="1" applyAlignment="1">
      <alignment horizontal="center" vertical="center"/>
    </xf>
    <xf numFmtId="177" fontId="5" fillId="0" borderId="12" xfId="53" applyNumberFormat="1" applyFont="1" applyFill="1" applyBorder="1" applyAlignment="1">
      <alignment horizontal="center" vertical="center"/>
    </xf>
    <xf numFmtId="177" fontId="5" fillId="0" borderId="13" xfId="53" applyNumberFormat="1" applyFont="1" applyFill="1" applyBorder="1" applyAlignment="1">
      <alignment horizontal="center" vertical="center"/>
    </xf>
    <xf numFmtId="0" fontId="5" fillId="0" borderId="0" xfId="53" applyFont="1" applyFill="1" applyAlignment="1">
      <alignment horizontal="center"/>
    </xf>
    <xf numFmtId="177" fontId="5" fillId="0" borderId="8" xfId="53" applyNumberFormat="1" applyFont="1" applyFill="1" applyBorder="1">
      <alignment vertical="center"/>
    </xf>
    <xf numFmtId="0" fontId="5" fillId="0" borderId="11" xfId="53" applyFont="1" applyFill="1" applyBorder="1" applyAlignment="1"/>
    <xf numFmtId="0" fontId="8" fillId="0" borderId="7" xfId="13" applyFont="1" applyBorder="1" applyAlignment="1">
      <alignment vertical="center"/>
    </xf>
    <xf numFmtId="0" fontId="6" fillId="0" borderId="0" xfId="13" applyAlignment="1">
      <alignment vertical="center"/>
    </xf>
    <xf numFmtId="0" fontId="9" fillId="0" borderId="0" xfId="56" applyFill="1" applyAlignment="1">
      <alignment horizontal="center" vertical="center"/>
    </xf>
    <xf numFmtId="0" fontId="10" fillId="0" borderId="0" xfId="56" applyFont="1" applyAlignment="1">
      <alignment vertical="center"/>
    </xf>
    <xf numFmtId="0" fontId="9" fillId="0" borderId="0" xfId="56" applyFill="1" applyAlignment="1">
      <alignment vertical="center"/>
    </xf>
    <xf numFmtId="0" fontId="9" fillId="0" borderId="0" xfId="56" applyFill="1" applyAlignment="1">
      <alignment vertical="center" shrinkToFit="1"/>
    </xf>
    <xf numFmtId="0" fontId="11" fillId="0" borderId="7" xfId="56" applyFont="1" applyFill="1" applyBorder="1" applyAlignment="1">
      <alignment horizontal="center" vertical="center" wrapText="1"/>
    </xf>
    <xf numFmtId="0" fontId="12" fillId="0" borderId="8" xfId="56" applyFont="1" applyBorder="1" applyAlignment="1">
      <alignment horizontal="center" vertical="center"/>
    </xf>
    <xf numFmtId="0" fontId="13" fillId="0" borderId="8" xfId="56" applyFont="1" applyBorder="1" applyAlignment="1">
      <alignment horizontal="center" vertical="center" wrapText="1"/>
    </xf>
    <xf numFmtId="0" fontId="14" fillId="0" borderId="8" xfId="56" applyFont="1" applyBorder="1" applyAlignment="1">
      <alignment horizontal="center" vertical="center" wrapText="1"/>
    </xf>
    <xf numFmtId="0" fontId="12" fillId="0" borderId="8" xfId="56" applyFont="1" applyBorder="1" applyAlignment="1">
      <alignment horizontal="center" vertical="center" wrapText="1"/>
    </xf>
    <xf numFmtId="14" fontId="12" fillId="0" borderId="8" xfId="56" applyNumberFormat="1" applyFont="1" applyBorder="1" applyAlignment="1">
      <alignment horizontal="center" vertical="center"/>
    </xf>
    <xf numFmtId="0" fontId="15" fillId="0" borderId="8" xfId="56" applyFont="1" applyBorder="1" applyAlignment="1">
      <alignment horizontal="center" vertical="center" wrapText="1"/>
    </xf>
    <xf numFmtId="49" fontId="12" fillId="3" borderId="8" xfId="56" applyNumberFormat="1" applyFont="1" applyFill="1" applyBorder="1" applyAlignment="1">
      <alignment horizontal="center" vertical="center" shrinkToFit="1"/>
    </xf>
    <xf numFmtId="0" fontId="16" fillId="0" borderId="8" xfId="56" applyFont="1" applyBorder="1" applyAlignment="1">
      <alignment horizontal="center" vertical="center" wrapText="1"/>
    </xf>
    <xf numFmtId="0" fontId="17" fillId="0" borderId="0" xfId="56" applyFont="1" applyFill="1" applyAlignment="1">
      <alignment vertical="center"/>
    </xf>
    <xf numFmtId="0" fontId="17" fillId="0" borderId="0" xfId="56" applyFont="1" applyFill="1" applyAlignment="1">
      <alignment vertical="center" shrinkToFit="1"/>
    </xf>
    <xf numFmtId="0" fontId="17" fillId="0" borderId="0" xfId="56" applyFont="1" applyFill="1" applyAlignment="1">
      <alignment horizontal="center" vertical="center"/>
    </xf>
    <xf numFmtId="0" fontId="12" fillId="0" borderId="8" xfId="56" applyFont="1" applyBorder="1" applyAlignment="1">
      <alignment vertical="center"/>
    </xf>
    <xf numFmtId="11" fontId="12" fillId="0" borderId="8" xfId="56" applyNumberFormat="1" applyFont="1" applyBorder="1" applyAlignment="1">
      <alignment horizontal="center" vertical="center" wrapText="1"/>
    </xf>
    <xf numFmtId="178" fontId="12" fillId="0" borderId="8" xfId="56" applyNumberFormat="1" applyFont="1" applyBorder="1" applyAlignment="1">
      <alignment horizontal="center" vertical="center" wrapText="1"/>
    </xf>
    <xf numFmtId="0" fontId="12" fillId="0" borderId="8" xfId="56" applyFont="1" applyBorder="1" applyAlignment="1" quotePrefix="1">
      <alignment horizontal="center" vertical="center" wrapText="1"/>
    </xf>
    <xf numFmtId="11" fontId="12" fillId="0" borderId="8" xfId="56" applyNumberFormat="1" applyFont="1" applyBorder="1" applyAlignment="1" quotePrefix="1">
      <alignment horizontal="center" vertical="center" wrapText="1"/>
    </xf>
    <xf numFmtId="11" fontId="5" fillId="0" borderId="8" xfId="13" applyNumberFormat="1" applyFont="1" applyBorder="1" applyAlignment="1" quotePrefix="1">
      <alignment horizontal="center"/>
    </xf>
    <xf numFmtId="0" fontId="5" fillId="0" borderId="8" xfId="53" applyFont="1" applyFill="1" applyBorder="1" applyAlignment="1" quotePrefix="1">
      <alignment horizontal="center" vertical="center" shrinkToFi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好 2"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适中 2" xfId="49"/>
    <cellStyle name="40% - 强调文字颜色 6" xfId="50" builtinId="51"/>
    <cellStyle name="60% - 强调文字颜色 6" xfId="51" builtinId="52"/>
    <cellStyle name="常规 4" xfId="52"/>
    <cellStyle name="差 2" xfId="53"/>
    <cellStyle name="常规 2" xfId="54"/>
    <cellStyle name="常规 3" xfId="55"/>
    <cellStyle name="常规 5" xfId="5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49"/>
  <sheetViews>
    <sheetView view="pageBreakPreview" zoomScaleNormal="100" zoomScaleSheetLayoutView="100" workbookViewId="0">
      <selection activeCell="O8" sqref="O8"/>
    </sheetView>
  </sheetViews>
  <sheetFormatPr defaultColWidth="9" defaultRowHeight="13.5"/>
  <cols>
    <col min="1" max="1" width="4.875" style="80" customWidth="1"/>
    <col min="2" max="2" width="6.125" style="80" customWidth="1"/>
    <col min="3" max="3" width="9.25" style="80" customWidth="1"/>
    <col min="4" max="4" width="14.625" style="80" customWidth="1"/>
    <col min="5" max="5" width="14.75" style="81" customWidth="1"/>
    <col min="6" max="6" width="10.375" style="78" customWidth="1"/>
    <col min="7" max="7" width="21.625" style="78" customWidth="1"/>
    <col min="8" max="8" width="9.125" style="78" customWidth="1"/>
    <col min="9" max="9" width="8.25" style="80" customWidth="1"/>
    <col min="10" max="10" width="4.5" style="80" customWidth="1"/>
    <col min="11" max="11" width="8" style="80" customWidth="1"/>
    <col min="12" max="13" width="7.25" style="80" customWidth="1"/>
    <col min="14" max="14" width="6.5" style="80" customWidth="1"/>
    <col min="15" max="15" width="13.25" style="80" customWidth="1"/>
    <col min="16" max="18" width="9" style="78"/>
    <col min="19" max="246" width="9" style="80"/>
    <col min="247" max="247" width="4.875" style="80" customWidth="1"/>
    <col min="248" max="248" width="6.125" style="80" customWidth="1"/>
    <col min="249" max="249" width="9.25" style="80" customWidth="1"/>
    <col min="250" max="250" width="13.5" style="80" customWidth="1"/>
    <col min="251" max="251" width="15.75" style="80" customWidth="1"/>
    <col min="252" max="252" width="11.75" style="80" customWidth="1"/>
    <col min="253" max="253" width="10.625" style="80" customWidth="1"/>
    <col min="254" max="254" width="10.875" style="80" customWidth="1"/>
    <col min="255" max="256" width="8.25" style="80" customWidth="1"/>
    <col min="257" max="257" width="8" style="80" customWidth="1"/>
    <col min="258" max="502" width="9" style="80"/>
    <col min="503" max="503" width="4.875" style="80" customWidth="1"/>
    <col min="504" max="504" width="6.125" style="80" customWidth="1"/>
    <col min="505" max="505" width="9.25" style="80" customWidth="1"/>
    <col min="506" max="506" width="13.5" style="80" customWidth="1"/>
    <col min="507" max="507" width="15.75" style="80" customWidth="1"/>
    <col min="508" max="508" width="11.75" style="80" customWidth="1"/>
    <col min="509" max="509" width="10.625" style="80" customWidth="1"/>
    <col min="510" max="510" width="10.875" style="80" customWidth="1"/>
    <col min="511" max="512" width="8.25" style="80" customWidth="1"/>
    <col min="513" max="513" width="8" style="80" customWidth="1"/>
    <col min="514" max="758" width="9" style="80"/>
    <col min="759" max="759" width="4.875" style="80" customWidth="1"/>
    <col min="760" max="760" width="6.125" style="80" customWidth="1"/>
    <col min="761" max="761" width="9.25" style="80" customWidth="1"/>
    <col min="762" max="762" width="13.5" style="80" customWidth="1"/>
    <col min="763" max="763" width="15.75" style="80" customWidth="1"/>
    <col min="764" max="764" width="11.75" style="80" customWidth="1"/>
    <col min="765" max="765" width="10.625" style="80" customWidth="1"/>
    <col min="766" max="766" width="10.875" style="80" customWidth="1"/>
    <col min="767" max="768" width="8.25" style="80" customWidth="1"/>
    <col min="769" max="769" width="8" style="80" customWidth="1"/>
    <col min="770" max="1014" width="9" style="80"/>
    <col min="1015" max="1015" width="4.875" style="80" customWidth="1"/>
    <col min="1016" max="1016" width="6.125" style="80" customWidth="1"/>
    <col min="1017" max="1017" width="9.25" style="80" customWidth="1"/>
    <col min="1018" max="1018" width="13.5" style="80" customWidth="1"/>
    <col min="1019" max="1019" width="15.75" style="80" customWidth="1"/>
    <col min="1020" max="1020" width="11.75" style="80" customWidth="1"/>
    <col min="1021" max="1021" width="10.625" style="80" customWidth="1"/>
    <col min="1022" max="1022" width="10.875" style="80" customWidth="1"/>
    <col min="1023" max="1024" width="8.25" style="80" customWidth="1"/>
    <col min="1025" max="1025" width="8" style="80" customWidth="1"/>
    <col min="1026" max="1270" width="9" style="80"/>
    <col min="1271" max="1271" width="4.875" style="80" customWidth="1"/>
    <col min="1272" max="1272" width="6.125" style="80" customWidth="1"/>
    <col min="1273" max="1273" width="9.25" style="80" customWidth="1"/>
    <col min="1274" max="1274" width="13.5" style="80" customWidth="1"/>
    <col min="1275" max="1275" width="15.75" style="80" customWidth="1"/>
    <col min="1276" max="1276" width="11.75" style="80" customWidth="1"/>
    <col min="1277" max="1277" width="10.625" style="80" customWidth="1"/>
    <col min="1278" max="1278" width="10.875" style="80" customWidth="1"/>
    <col min="1279" max="1280" width="8.25" style="80" customWidth="1"/>
    <col min="1281" max="1281" width="8" style="80" customWidth="1"/>
    <col min="1282" max="1526" width="9" style="80"/>
    <col min="1527" max="1527" width="4.875" style="80" customWidth="1"/>
    <col min="1528" max="1528" width="6.125" style="80" customWidth="1"/>
    <col min="1529" max="1529" width="9.25" style="80" customWidth="1"/>
    <col min="1530" max="1530" width="13.5" style="80" customWidth="1"/>
    <col min="1531" max="1531" width="15.75" style="80" customWidth="1"/>
    <col min="1532" max="1532" width="11.75" style="80" customWidth="1"/>
    <col min="1533" max="1533" width="10.625" style="80" customWidth="1"/>
    <col min="1534" max="1534" width="10.875" style="80" customWidth="1"/>
    <col min="1535" max="1536" width="8.25" style="80" customWidth="1"/>
    <col min="1537" max="1537" width="8" style="80" customWidth="1"/>
    <col min="1538" max="1782" width="9" style="80"/>
    <col min="1783" max="1783" width="4.875" style="80" customWidth="1"/>
    <col min="1784" max="1784" width="6.125" style="80" customWidth="1"/>
    <col min="1785" max="1785" width="9.25" style="80" customWidth="1"/>
    <col min="1786" max="1786" width="13.5" style="80" customWidth="1"/>
    <col min="1787" max="1787" width="15.75" style="80" customWidth="1"/>
    <col min="1788" max="1788" width="11.75" style="80" customWidth="1"/>
    <col min="1789" max="1789" width="10.625" style="80" customWidth="1"/>
    <col min="1790" max="1790" width="10.875" style="80" customWidth="1"/>
    <col min="1791" max="1792" width="8.25" style="80" customWidth="1"/>
    <col min="1793" max="1793" width="8" style="80" customWidth="1"/>
    <col min="1794" max="2038" width="9" style="80"/>
    <col min="2039" max="2039" width="4.875" style="80" customWidth="1"/>
    <col min="2040" max="2040" width="6.125" style="80" customWidth="1"/>
    <col min="2041" max="2041" width="9.25" style="80" customWidth="1"/>
    <col min="2042" max="2042" width="13.5" style="80" customWidth="1"/>
    <col min="2043" max="2043" width="15.75" style="80" customWidth="1"/>
    <col min="2044" max="2044" width="11.75" style="80" customWidth="1"/>
    <col min="2045" max="2045" width="10.625" style="80" customWidth="1"/>
    <col min="2046" max="2046" width="10.875" style="80" customWidth="1"/>
    <col min="2047" max="2048" width="8.25" style="80" customWidth="1"/>
    <col min="2049" max="2049" width="8" style="80" customWidth="1"/>
    <col min="2050" max="2294" width="9" style="80"/>
    <col min="2295" max="2295" width="4.875" style="80" customWidth="1"/>
    <col min="2296" max="2296" width="6.125" style="80" customWidth="1"/>
    <col min="2297" max="2297" width="9.25" style="80" customWidth="1"/>
    <col min="2298" max="2298" width="13.5" style="80" customWidth="1"/>
    <col min="2299" max="2299" width="15.75" style="80" customWidth="1"/>
    <col min="2300" max="2300" width="11.75" style="80" customWidth="1"/>
    <col min="2301" max="2301" width="10.625" style="80" customWidth="1"/>
    <col min="2302" max="2302" width="10.875" style="80" customWidth="1"/>
    <col min="2303" max="2304" width="8.25" style="80" customWidth="1"/>
    <col min="2305" max="2305" width="8" style="80" customWidth="1"/>
    <col min="2306" max="2550" width="9" style="80"/>
    <col min="2551" max="2551" width="4.875" style="80" customWidth="1"/>
    <col min="2552" max="2552" width="6.125" style="80" customWidth="1"/>
    <col min="2553" max="2553" width="9.25" style="80" customWidth="1"/>
    <col min="2554" max="2554" width="13.5" style="80" customWidth="1"/>
    <col min="2555" max="2555" width="15.75" style="80" customWidth="1"/>
    <col min="2556" max="2556" width="11.75" style="80" customWidth="1"/>
    <col min="2557" max="2557" width="10.625" style="80" customWidth="1"/>
    <col min="2558" max="2558" width="10.875" style="80" customWidth="1"/>
    <col min="2559" max="2560" width="8.25" style="80" customWidth="1"/>
    <col min="2561" max="2561" width="8" style="80" customWidth="1"/>
    <col min="2562" max="2806" width="9" style="80"/>
    <col min="2807" max="2807" width="4.875" style="80" customWidth="1"/>
    <col min="2808" max="2808" width="6.125" style="80" customWidth="1"/>
    <col min="2809" max="2809" width="9.25" style="80" customWidth="1"/>
    <col min="2810" max="2810" width="13.5" style="80" customWidth="1"/>
    <col min="2811" max="2811" width="15.75" style="80" customWidth="1"/>
    <col min="2812" max="2812" width="11.75" style="80" customWidth="1"/>
    <col min="2813" max="2813" width="10.625" style="80" customWidth="1"/>
    <col min="2814" max="2814" width="10.875" style="80" customWidth="1"/>
    <col min="2815" max="2816" width="8.25" style="80" customWidth="1"/>
    <col min="2817" max="2817" width="8" style="80" customWidth="1"/>
    <col min="2818" max="3062" width="9" style="80"/>
    <col min="3063" max="3063" width="4.875" style="80" customWidth="1"/>
    <col min="3064" max="3064" width="6.125" style="80" customWidth="1"/>
    <col min="3065" max="3065" width="9.25" style="80" customWidth="1"/>
    <col min="3066" max="3066" width="13.5" style="80" customWidth="1"/>
    <col min="3067" max="3067" width="15.75" style="80" customWidth="1"/>
    <col min="3068" max="3068" width="11.75" style="80" customWidth="1"/>
    <col min="3069" max="3069" width="10.625" style="80" customWidth="1"/>
    <col min="3070" max="3070" width="10.875" style="80" customWidth="1"/>
    <col min="3071" max="3072" width="8.25" style="80" customWidth="1"/>
    <col min="3073" max="3073" width="8" style="80" customWidth="1"/>
    <col min="3074" max="3318" width="9" style="80"/>
    <col min="3319" max="3319" width="4.875" style="80" customWidth="1"/>
    <col min="3320" max="3320" width="6.125" style="80" customWidth="1"/>
    <col min="3321" max="3321" width="9.25" style="80" customWidth="1"/>
    <col min="3322" max="3322" width="13.5" style="80" customWidth="1"/>
    <col min="3323" max="3323" width="15.75" style="80" customWidth="1"/>
    <col min="3324" max="3324" width="11.75" style="80" customWidth="1"/>
    <col min="3325" max="3325" width="10.625" style="80" customWidth="1"/>
    <col min="3326" max="3326" width="10.875" style="80" customWidth="1"/>
    <col min="3327" max="3328" width="8.25" style="80" customWidth="1"/>
    <col min="3329" max="3329" width="8" style="80" customWidth="1"/>
    <col min="3330" max="3574" width="9" style="80"/>
    <col min="3575" max="3575" width="4.875" style="80" customWidth="1"/>
    <col min="3576" max="3576" width="6.125" style="80" customWidth="1"/>
    <col min="3577" max="3577" width="9.25" style="80" customWidth="1"/>
    <col min="3578" max="3578" width="13.5" style="80" customWidth="1"/>
    <col min="3579" max="3579" width="15.75" style="80" customWidth="1"/>
    <col min="3580" max="3580" width="11.75" style="80" customWidth="1"/>
    <col min="3581" max="3581" width="10.625" style="80" customWidth="1"/>
    <col min="3582" max="3582" width="10.875" style="80" customWidth="1"/>
    <col min="3583" max="3584" width="8.25" style="80" customWidth="1"/>
    <col min="3585" max="3585" width="8" style="80" customWidth="1"/>
    <col min="3586" max="3830" width="9" style="80"/>
    <col min="3831" max="3831" width="4.875" style="80" customWidth="1"/>
    <col min="3832" max="3832" width="6.125" style="80" customWidth="1"/>
    <col min="3833" max="3833" width="9.25" style="80" customWidth="1"/>
    <col min="3834" max="3834" width="13.5" style="80" customWidth="1"/>
    <col min="3835" max="3835" width="15.75" style="80" customWidth="1"/>
    <col min="3836" max="3836" width="11.75" style="80" customWidth="1"/>
    <col min="3837" max="3837" width="10.625" style="80" customWidth="1"/>
    <col min="3838" max="3838" width="10.875" style="80" customWidth="1"/>
    <col min="3839" max="3840" width="8.25" style="80" customWidth="1"/>
    <col min="3841" max="3841" width="8" style="80" customWidth="1"/>
    <col min="3842" max="4086" width="9" style="80"/>
    <col min="4087" max="4087" width="4.875" style="80" customWidth="1"/>
    <col min="4088" max="4088" width="6.125" style="80" customWidth="1"/>
    <col min="4089" max="4089" width="9.25" style="80" customWidth="1"/>
    <col min="4090" max="4090" width="13.5" style="80" customWidth="1"/>
    <col min="4091" max="4091" width="15.75" style="80" customWidth="1"/>
    <col min="4092" max="4092" width="11.75" style="80" customWidth="1"/>
    <col min="4093" max="4093" width="10.625" style="80" customWidth="1"/>
    <col min="4094" max="4094" width="10.875" style="80" customWidth="1"/>
    <col min="4095" max="4096" width="8.25" style="80" customWidth="1"/>
    <col min="4097" max="4097" width="8" style="80" customWidth="1"/>
    <col min="4098" max="4342" width="9" style="80"/>
    <col min="4343" max="4343" width="4.875" style="80" customWidth="1"/>
    <col min="4344" max="4344" width="6.125" style="80" customWidth="1"/>
    <col min="4345" max="4345" width="9.25" style="80" customWidth="1"/>
    <col min="4346" max="4346" width="13.5" style="80" customWidth="1"/>
    <col min="4347" max="4347" width="15.75" style="80" customWidth="1"/>
    <col min="4348" max="4348" width="11.75" style="80" customWidth="1"/>
    <col min="4349" max="4349" width="10.625" style="80" customWidth="1"/>
    <col min="4350" max="4350" width="10.875" style="80" customWidth="1"/>
    <col min="4351" max="4352" width="8.25" style="80" customWidth="1"/>
    <col min="4353" max="4353" width="8" style="80" customWidth="1"/>
    <col min="4354" max="4598" width="9" style="80"/>
    <col min="4599" max="4599" width="4.875" style="80" customWidth="1"/>
    <col min="4600" max="4600" width="6.125" style="80" customWidth="1"/>
    <col min="4601" max="4601" width="9.25" style="80" customWidth="1"/>
    <col min="4602" max="4602" width="13.5" style="80" customWidth="1"/>
    <col min="4603" max="4603" width="15.75" style="80" customWidth="1"/>
    <col min="4604" max="4604" width="11.75" style="80" customWidth="1"/>
    <col min="4605" max="4605" width="10.625" style="80" customWidth="1"/>
    <col min="4606" max="4606" width="10.875" style="80" customWidth="1"/>
    <col min="4607" max="4608" width="8.25" style="80" customWidth="1"/>
    <col min="4609" max="4609" width="8" style="80" customWidth="1"/>
    <col min="4610" max="4854" width="9" style="80"/>
    <col min="4855" max="4855" width="4.875" style="80" customWidth="1"/>
    <col min="4856" max="4856" width="6.125" style="80" customWidth="1"/>
    <col min="4857" max="4857" width="9.25" style="80" customWidth="1"/>
    <col min="4858" max="4858" width="13.5" style="80" customWidth="1"/>
    <col min="4859" max="4859" width="15.75" style="80" customWidth="1"/>
    <col min="4860" max="4860" width="11.75" style="80" customWidth="1"/>
    <col min="4861" max="4861" width="10.625" style="80" customWidth="1"/>
    <col min="4862" max="4862" width="10.875" style="80" customWidth="1"/>
    <col min="4863" max="4864" width="8.25" style="80" customWidth="1"/>
    <col min="4865" max="4865" width="8" style="80" customWidth="1"/>
    <col min="4866" max="5110" width="9" style="80"/>
    <col min="5111" max="5111" width="4.875" style="80" customWidth="1"/>
    <col min="5112" max="5112" width="6.125" style="80" customWidth="1"/>
    <col min="5113" max="5113" width="9.25" style="80" customWidth="1"/>
    <col min="5114" max="5114" width="13.5" style="80" customWidth="1"/>
    <col min="5115" max="5115" width="15.75" style="80" customWidth="1"/>
    <col min="5116" max="5116" width="11.75" style="80" customWidth="1"/>
    <col min="5117" max="5117" width="10.625" style="80" customWidth="1"/>
    <col min="5118" max="5118" width="10.875" style="80" customWidth="1"/>
    <col min="5119" max="5120" width="8.25" style="80" customWidth="1"/>
    <col min="5121" max="5121" width="8" style="80" customWidth="1"/>
    <col min="5122" max="5366" width="9" style="80"/>
    <col min="5367" max="5367" width="4.875" style="80" customWidth="1"/>
    <col min="5368" max="5368" width="6.125" style="80" customWidth="1"/>
    <col min="5369" max="5369" width="9.25" style="80" customWidth="1"/>
    <col min="5370" max="5370" width="13.5" style="80" customWidth="1"/>
    <col min="5371" max="5371" width="15.75" style="80" customWidth="1"/>
    <col min="5372" max="5372" width="11.75" style="80" customWidth="1"/>
    <col min="5373" max="5373" width="10.625" style="80" customWidth="1"/>
    <col min="5374" max="5374" width="10.875" style="80" customWidth="1"/>
    <col min="5375" max="5376" width="8.25" style="80" customWidth="1"/>
    <col min="5377" max="5377" width="8" style="80" customWidth="1"/>
    <col min="5378" max="5622" width="9" style="80"/>
    <col min="5623" max="5623" width="4.875" style="80" customWidth="1"/>
    <col min="5624" max="5624" width="6.125" style="80" customWidth="1"/>
    <col min="5625" max="5625" width="9.25" style="80" customWidth="1"/>
    <col min="5626" max="5626" width="13.5" style="80" customWidth="1"/>
    <col min="5627" max="5627" width="15.75" style="80" customWidth="1"/>
    <col min="5628" max="5628" width="11.75" style="80" customWidth="1"/>
    <col min="5629" max="5629" width="10.625" style="80" customWidth="1"/>
    <col min="5630" max="5630" width="10.875" style="80" customWidth="1"/>
    <col min="5631" max="5632" width="8.25" style="80" customWidth="1"/>
    <col min="5633" max="5633" width="8" style="80" customWidth="1"/>
    <col min="5634" max="5878" width="9" style="80"/>
    <col min="5879" max="5879" width="4.875" style="80" customWidth="1"/>
    <col min="5880" max="5880" width="6.125" style="80" customWidth="1"/>
    <col min="5881" max="5881" width="9.25" style="80" customWidth="1"/>
    <col min="5882" max="5882" width="13.5" style="80" customWidth="1"/>
    <col min="5883" max="5883" width="15.75" style="80" customWidth="1"/>
    <col min="5884" max="5884" width="11.75" style="80" customWidth="1"/>
    <col min="5885" max="5885" width="10.625" style="80" customWidth="1"/>
    <col min="5886" max="5886" width="10.875" style="80" customWidth="1"/>
    <col min="5887" max="5888" width="8.25" style="80" customWidth="1"/>
    <col min="5889" max="5889" width="8" style="80" customWidth="1"/>
    <col min="5890" max="6134" width="9" style="80"/>
    <col min="6135" max="6135" width="4.875" style="80" customWidth="1"/>
    <col min="6136" max="6136" width="6.125" style="80" customWidth="1"/>
    <col min="6137" max="6137" width="9.25" style="80" customWidth="1"/>
    <col min="6138" max="6138" width="13.5" style="80" customWidth="1"/>
    <col min="6139" max="6139" width="15.75" style="80" customWidth="1"/>
    <col min="6140" max="6140" width="11.75" style="80" customWidth="1"/>
    <col min="6141" max="6141" width="10.625" style="80" customWidth="1"/>
    <col min="6142" max="6142" width="10.875" style="80" customWidth="1"/>
    <col min="6143" max="6144" width="8.25" style="80" customWidth="1"/>
    <col min="6145" max="6145" width="8" style="80" customWidth="1"/>
    <col min="6146" max="6390" width="9" style="80"/>
    <col min="6391" max="6391" width="4.875" style="80" customWidth="1"/>
    <col min="6392" max="6392" width="6.125" style="80" customWidth="1"/>
    <col min="6393" max="6393" width="9.25" style="80" customWidth="1"/>
    <col min="6394" max="6394" width="13.5" style="80" customWidth="1"/>
    <col min="6395" max="6395" width="15.75" style="80" customWidth="1"/>
    <col min="6396" max="6396" width="11.75" style="80" customWidth="1"/>
    <col min="6397" max="6397" width="10.625" style="80" customWidth="1"/>
    <col min="6398" max="6398" width="10.875" style="80" customWidth="1"/>
    <col min="6399" max="6400" width="8.25" style="80" customWidth="1"/>
    <col min="6401" max="6401" width="8" style="80" customWidth="1"/>
    <col min="6402" max="6646" width="9" style="80"/>
    <col min="6647" max="6647" width="4.875" style="80" customWidth="1"/>
    <col min="6648" max="6648" width="6.125" style="80" customWidth="1"/>
    <col min="6649" max="6649" width="9.25" style="80" customWidth="1"/>
    <col min="6650" max="6650" width="13.5" style="80" customWidth="1"/>
    <col min="6651" max="6651" width="15.75" style="80" customWidth="1"/>
    <col min="6652" max="6652" width="11.75" style="80" customWidth="1"/>
    <col min="6653" max="6653" width="10.625" style="80" customWidth="1"/>
    <col min="6654" max="6654" width="10.875" style="80" customWidth="1"/>
    <col min="6655" max="6656" width="8.25" style="80" customWidth="1"/>
    <col min="6657" max="6657" width="8" style="80" customWidth="1"/>
    <col min="6658" max="6902" width="9" style="80"/>
    <col min="6903" max="6903" width="4.875" style="80" customWidth="1"/>
    <col min="6904" max="6904" width="6.125" style="80" customWidth="1"/>
    <col min="6905" max="6905" width="9.25" style="80" customWidth="1"/>
    <col min="6906" max="6906" width="13.5" style="80" customWidth="1"/>
    <col min="6907" max="6907" width="15.75" style="80" customWidth="1"/>
    <col min="6908" max="6908" width="11.75" style="80" customWidth="1"/>
    <col min="6909" max="6909" width="10.625" style="80" customWidth="1"/>
    <col min="6910" max="6910" width="10.875" style="80" customWidth="1"/>
    <col min="6911" max="6912" width="8.25" style="80" customWidth="1"/>
    <col min="6913" max="6913" width="8" style="80" customWidth="1"/>
    <col min="6914" max="7158" width="9" style="80"/>
    <col min="7159" max="7159" width="4.875" style="80" customWidth="1"/>
    <col min="7160" max="7160" width="6.125" style="80" customWidth="1"/>
    <col min="7161" max="7161" width="9.25" style="80" customWidth="1"/>
    <col min="7162" max="7162" width="13.5" style="80" customWidth="1"/>
    <col min="7163" max="7163" width="15.75" style="80" customWidth="1"/>
    <col min="7164" max="7164" width="11.75" style="80" customWidth="1"/>
    <col min="7165" max="7165" width="10.625" style="80" customWidth="1"/>
    <col min="7166" max="7166" width="10.875" style="80" customWidth="1"/>
    <col min="7167" max="7168" width="8.25" style="80" customWidth="1"/>
    <col min="7169" max="7169" width="8" style="80" customWidth="1"/>
    <col min="7170" max="7414" width="9" style="80"/>
    <col min="7415" max="7415" width="4.875" style="80" customWidth="1"/>
    <col min="7416" max="7416" width="6.125" style="80" customWidth="1"/>
    <col min="7417" max="7417" width="9.25" style="80" customWidth="1"/>
    <col min="7418" max="7418" width="13.5" style="80" customWidth="1"/>
    <col min="7419" max="7419" width="15.75" style="80" customWidth="1"/>
    <col min="7420" max="7420" width="11.75" style="80" customWidth="1"/>
    <col min="7421" max="7421" width="10.625" style="80" customWidth="1"/>
    <col min="7422" max="7422" width="10.875" style="80" customWidth="1"/>
    <col min="7423" max="7424" width="8.25" style="80" customWidth="1"/>
    <col min="7425" max="7425" width="8" style="80" customWidth="1"/>
    <col min="7426" max="7670" width="9" style="80"/>
    <col min="7671" max="7671" width="4.875" style="80" customWidth="1"/>
    <col min="7672" max="7672" width="6.125" style="80" customWidth="1"/>
    <col min="7673" max="7673" width="9.25" style="80" customWidth="1"/>
    <col min="7674" max="7674" width="13.5" style="80" customWidth="1"/>
    <col min="7675" max="7675" width="15.75" style="80" customWidth="1"/>
    <col min="7676" max="7676" width="11.75" style="80" customWidth="1"/>
    <col min="7677" max="7677" width="10.625" style="80" customWidth="1"/>
    <col min="7678" max="7678" width="10.875" style="80" customWidth="1"/>
    <col min="7679" max="7680" width="8.25" style="80" customWidth="1"/>
    <col min="7681" max="7681" width="8" style="80" customWidth="1"/>
    <col min="7682" max="7926" width="9" style="80"/>
    <col min="7927" max="7927" width="4.875" style="80" customWidth="1"/>
    <col min="7928" max="7928" width="6.125" style="80" customWidth="1"/>
    <col min="7929" max="7929" width="9.25" style="80" customWidth="1"/>
    <col min="7930" max="7930" width="13.5" style="80" customWidth="1"/>
    <col min="7931" max="7931" width="15.75" style="80" customWidth="1"/>
    <col min="7932" max="7932" width="11.75" style="80" customWidth="1"/>
    <col min="7933" max="7933" width="10.625" style="80" customWidth="1"/>
    <col min="7934" max="7934" width="10.875" style="80" customWidth="1"/>
    <col min="7935" max="7936" width="8.25" style="80" customWidth="1"/>
    <col min="7937" max="7937" width="8" style="80" customWidth="1"/>
    <col min="7938" max="8182" width="9" style="80"/>
    <col min="8183" max="8183" width="4.875" style="80" customWidth="1"/>
    <col min="8184" max="8184" width="6.125" style="80" customWidth="1"/>
    <col min="8185" max="8185" width="9.25" style="80" customWidth="1"/>
    <col min="8186" max="8186" width="13.5" style="80" customWidth="1"/>
    <col min="8187" max="8187" width="15.75" style="80" customWidth="1"/>
    <col min="8188" max="8188" width="11.75" style="80" customWidth="1"/>
    <col min="8189" max="8189" width="10.625" style="80" customWidth="1"/>
    <col min="8190" max="8190" width="10.875" style="80" customWidth="1"/>
    <col min="8191" max="8192" width="8.25" style="80" customWidth="1"/>
    <col min="8193" max="8193" width="8" style="80" customWidth="1"/>
    <col min="8194" max="8438" width="9" style="80"/>
    <col min="8439" max="8439" width="4.875" style="80" customWidth="1"/>
    <col min="8440" max="8440" width="6.125" style="80" customWidth="1"/>
    <col min="8441" max="8441" width="9.25" style="80" customWidth="1"/>
    <col min="8442" max="8442" width="13.5" style="80" customWidth="1"/>
    <col min="8443" max="8443" width="15.75" style="80" customWidth="1"/>
    <col min="8444" max="8444" width="11.75" style="80" customWidth="1"/>
    <col min="8445" max="8445" width="10.625" style="80" customWidth="1"/>
    <col min="8446" max="8446" width="10.875" style="80" customWidth="1"/>
    <col min="8447" max="8448" width="8.25" style="80" customWidth="1"/>
    <col min="8449" max="8449" width="8" style="80" customWidth="1"/>
    <col min="8450" max="8694" width="9" style="80"/>
    <col min="8695" max="8695" width="4.875" style="80" customWidth="1"/>
    <col min="8696" max="8696" width="6.125" style="80" customWidth="1"/>
    <col min="8697" max="8697" width="9.25" style="80" customWidth="1"/>
    <col min="8698" max="8698" width="13.5" style="80" customWidth="1"/>
    <col min="8699" max="8699" width="15.75" style="80" customWidth="1"/>
    <col min="8700" max="8700" width="11.75" style="80" customWidth="1"/>
    <col min="8701" max="8701" width="10.625" style="80" customWidth="1"/>
    <col min="8702" max="8702" width="10.875" style="80" customWidth="1"/>
    <col min="8703" max="8704" width="8.25" style="80" customWidth="1"/>
    <col min="8705" max="8705" width="8" style="80" customWidth="1"/>
    <col min="8706" max="8950" width="9" style="80"/>
    <col min="8951" max="8951" width="4.875" style="80" customWidth="1"/>
    <col min="8952" max="8952" width="6.125" style="80" customWidth="1"/>
    <col min="8953" max="8953" width="9.25" style="80" customWidth="1"/>
    <col min="8954" max="8954" width="13.5" style="80" customWidth="1"/>
    <col min="8955" max="8955" width="15.75" style="80" customWidth="1"/>
    <col min="8956" max="8956" width="11.75" style="80" customWidth="1"/>
    <col min="8957" max="8957" width="10.625" style="80" customWidth="1"/>
    <col min="8958" max="8958" width="10.875" style="80" customWidth="1"/>
    <col min="8959" max="8960" width="8.25" style="80" customWidth="1"/>
    <col min="8961" max="8961" width="8" style="80" customWidth="1"/>
    <col min="8962" max="9206" width="9" style="80"/>
    <col min="9207" max="9207" width="4.875" style="80" customWidth="1"/>
    <col min="9208" max="9208" width="6.125" style="80" customWidth="1"/>
    <col min="9209" max="9209" width="9.25" style="80" customWidth="1"/>
    <col min="9210" max="9210" width="13.5" style="80" customWidth="1"/>
    <col min="9211" max="9211" width="15.75" style="80" customWidth="1"/>
    <col min="9212" max="9212" width="11.75" style="80" customWidth="1"/>
    <col min="9213" max="9213" width="10.625" style="80" customWidth="1"/>
    <col min="9214" max="9214" width="10.875" style="80" customWidth="1"/>
    <col min="9215" max="9216" width="8.25" style="80" customWidth="1"/>
    <col min="9217" max="9217" width="8" style="80" customWidth="1"/>
    <col min="9218" max="9462" width="9" style="80"/>
    <col min="9463" max="9463" width="4.875" style="80" customWidth="1"/>
    <col min="9464" max="9464" width="6.125" style="80" customWidth="1"/>
    <col min="9465" max="9465" width="9.25" style="80" customWidth="1"/>
    <col min="9466" max="9466" width="13.5" style="80" customWidth="1"/>
    <col min="9467" max="9467" width="15.75" style="80" customWidth="1"/>
    <col min="9468" max="9468" width="11.75" style="80" customWidth="1"/>
    <col min="9469" max="9469" width="10.625" style="80" customWidth="1"/>
    <col min="9470" max="9470" width="10.875" style="80" customWidth="1"/>
    <col min="9471" max="9472" width="8.25" style="80" customWidth="1"/>
    <col min="9473" max="9473" width="8" style="80" customWidth="1"/>
    <col min="9474" max="9718" width="9" style="80"/>
    <col min="9719" max="9719" width="4.875" style="80" customWidth="1"/>
    <col min="9720" max="9720" width="6.125" style="80" customWidth="1"/>
    <col min="9721" max="9721" width="9.25" style="80" customWidth="1"/>
    <col min="9722" max="9722" width="13.5" style="80" customWidth="1"/>
    <col min="9723" max="9723" width="15.75" style="80" customWidth="1"/>
    <col min="9724" max="9724" width="11.75" style="80" customWidth="1"/>
    <col min="9725" max="9725" width="10.625" style="80" customWidth="1"/>
    <col min="9726" max="9726" width="10.875" style="80" customWidth="1"/>
    <col min="9727" max="9728" width="8.25" style="80" customWidth="1"/>
    <col min="9729" max="9729" width="8" style="80" customWidth="1"/>
    <col min="9730" max="9974" width="9" style="80"/>
    <col min="9975" max="9975" width="4.875" style="80" customWidth="1"/>
    <col min="9976" max="9976" width="6.125" style="80" customWidth="1"/>
    <col min="9977" max="9977" width="9.25" style="80" customWidth="1"/>
    <col min="9978" max="9978" width="13.5" style="80" customWidth="1"/>
    <col min="9979" max="9979" width="15.75" style="80" customWidth="1"/>
    <col min="9980" max="9980" width="11.75" style="80" customWidth="1"/>
    <col min="9981" max="9981" width="10.625" style="80" customWidth="1"/>
    <col min="9982" max="9982" width="10.875" style="80" customWidth="1"/>
    <col min="9983" max="9984" width="8.25" style="80" customWidth="1"/>
    <col min="9985" max="9985" width="8" style="80" customWidth="1"/>
    <col min="9986" max="10230" width="9" style="80"/>
    <col min="10231" max="10231" width="4.875" style="80" customWidth="1"/>
    <col min="10232" max="10232" width="6.125" style="80" customWidth="1"/>
    <col min="10233" max="10233" width="9.25" style="80" customWidth="1"/>
    <col min="10234" max="10234" width="13.5" style="80" customWidth="1"/>
    <col min="10235" max="10235" width="15.75" style="80" customWidth="1"/>
    <col min="10236" max="10236" width="11.75" style="80" customWidth="1"/>
    <col min="10237" max="10237" width="10.625" style="80" customWidth="1"/>
    <col min="10238" max="10238" width="10.875" style="80" customWidth="1"/>
    <col min="10239" max="10240" width="8.25" style="80" customWidth="1"/>
    <col min="10241" max="10241" width="8" style="80" customWidth="1"/>
    <col min="10242" max="10486" width="9" style="80"/>
    <col min="10487" max="10487" width="4.875" style="80" customWidth="1"/>
    <col min="10488" max="10488" width="6.125" style="80" customWidth="1"/>
    <col min="10489" max="10489" width="9.25" style="80" customWidth="1"/>
    <col min="10490" max="10490" width="13.5" style="80" customWidth="1"/>
    <col min="10491" max="10491" width="15.75" style="80" customWidth="1"/>
    <col min="10492" max="10492" width="11.75" style="80" customWidth="1"/>
    <col min="10493" max="10493" width="10.625" style="80" customWidth="1"/>
    <col min="10494" max="10494" width="10.875" style="80" customWidth="1"/>
    <col min="10495" max="10496" width="8.25" style="80" customWidth="1"/>
    <col min="10497" max="10497" width="8" style="80" customWidth="1"/>
    <col min="10498" max="10742" width="9" style="80"/>
    <col min="10743" max="10743" width="4.875" style="80" customWidth="1"/>
    <col min="10744" max="10744" width="6.125" style="80" customWidth="1"/>
    <col min="10745" max="10745" width="9.25" style="80" customWidth="1"/>
    <col min="10746" max="10746" width="13.5" style="80" customWidth="1"/>
    <col min="10747" max="10747" width="15.75" style="80" customWidth="1"/>
    <col min="10748" max="10748" width="11.75" style="80" customWidth="1"/>
    <col min="10749" max="10749" width="10.625" style="80" customWidth="1"/>
    <col min="10750" max="10750" width="10.875" style="80" customWidth="1"/>
    <col min="10751" max="10752" width="8.25" style="80" customWidth="1"/>
    <col min="10753" max="10753" width="8" style="80" customWidth="1"/>
    <col min="10754" max="10998" width="9" style="80"/>
    <col min="10999" max="10999" width="4.875" style="80" customWidth="1"/>
    <col min="11000" max="11000" width="6.125" style="80" customWidth="1"/>
    <col min="11001" max="11001" width="9.25" style="80" customWidth="1"/>
    <col min="11002" max="11002" width="13.5" style="80" customWidth="1"/>
    <col min="11003" max="11003" width="15.75" style="80" customWidth="1"/>
    <col min="11004" max="11004" width="11.75" style="80" customWidth="1"/>
    <col min="11005" max="11005" width="10.625" style="80" customWidth="1"/>
    <col min="11006" max="11006" width="10.875" style="80" customWidth="1"/>
    <col min="11007" max="11008" width="8.25" style="80" customWidth="1"/>
    <col min="11009" max="11009" width="8" style="80" customWidth="1"/>
    <col min="11010" max="11254" width="9" style="80"/>
    <col min="11255" max="11255" width="4.875" style="80" customWidth="1"/>
    <col min="11256" max="11256" width="6.125" style="80" customWidth="1"/>
    <col min="11257" max="11257" width="9.25" style="80" customWidth="1"/>
    <col min="11258" max="11258" width="13.5" style="80" customWidth="1"/>
    <col min="11259" max="11259" width="15.75" style="80" customWidth="1"/>
    <col min="11260" max="11260" width="11.75" style="80" customWidth="1"/>
    <col min="11261" max="11261" width="10.625" style="80" customWidth="1"/>
    <col min="11262" max="11262" width="10.875" style="80" customWidth="1"/>
    <col min="11263" max="11264" width="8.25" style="80" customWidth="1"/>
    <col min="11265" max="11265" width="8" style="80" customWidth="1"/>
    <col min="11266" max="11510" width="9" style="80"/>
    <col min="11511" max="11511" width="4.875" style="80" customWidth="1"/>
    <col min="11512" max="11512" width="6.125" style="80" customWidth="1"/>
    <col min="11513" max="11513" width="9.25" style="80" customWidth="1"/>
    <col min="11514" max="11514" width="13.5" style="80" customWidth="1"/>
    <col min="11515" max="11515" width="15.75" style="80" customWidth="1"/>
    <col min="11516" max="11516" width="11.75" style="80" customWidth="1"/>
    <col min="11517" max="11517" width="10.625" style="80" customWidth="1"/>
    <col min="11518" max="11518" width="10.875" style="80" customWidth="1"/>
    <col min="11519" max="11520" width="8.25" style="80" customWidth="1"/>
    <col min="11521" max="11521" width="8" style="80" customWidth="1"/>
    <col min="11522" max="11766" width="9" style="80"/>
    <col min="11767" max="11767" width="4.875" style="80" customWidth="1"/>
    <col min="11768" max="11768" width="6.125" style="80" customWidth="1"/>
    <col min="11769" max="11769" width="9.25" style="80" customWidth="1"/>
    <col min="11770" max="11770" width="13.5" style="80" customWidth="1"/>
    <col min="11771" max="11771" width="15.75" style="80" customWidth="1"/>
    <col min="11772" max="11772" width="11.75" style="80" customWidth="1"/>
    <col min="11773" max="11773" width="10.625" style="80" customWidth="1"/>
    <col min="11774" max="11774" width="10.875" style="80" customWidth="1"/>
    <col min="11775" max="11776" width="8.25" style="80" customWidth="1"/>
    <col min="11777" max="11777" width="8" style="80" customWidth="1"/>
    <col min="11778" max="12022" width="9" style="80"/>
    <col min="12023" max="12023" width="4.875" style="80" customWidth="1"/>
    <col min="12024" max="12024" width="6.125" style="80" customWidth="1"/>
    <col min="12025" max="12025" width="9.25" style="80" customWidth="1"/>
    <col min="12026" max="12026" width="13.5" style="80" customWidth="1"/>
    <col min="12027" max="12027" width="15.75" style="80" customWidth="1"/>
    <col min="12028" max="12028" width="11.75" style="80" customWidth="1"/>
    <col min="12029" max="12029" width="10.625" style="80" customWidth="1"/>
    <col min="12030" max="12030" width="10.875" style="80" customWidth="1"/>
    <col min="12031" max="12032" width="8.25" style="80" customWidth="1"/>
    <col min="12033" max="12033" width="8" style="80" customWidth="1"/>
    <col min="12034" max="12278" width="9" style="80"/>
    <col min="12279" max="12279" width="4.875" style="80" customWidth="1"/>
    <col min="12280" max="12280" width="6.125" style="80" customWidth="1"/>
    <col min="12281" max="12281" width="9.25" style="80" customWidth="1"/>
    <col min="12282" max="12282" width="13.5" style="80" customWidth="1"/>
    <col min="12283" max="12283" width="15.75" style="80" customWidth="1"/>
    <col min="12284" max="12284" width="11.75" style="80" customWidth="1"/>
    <col min="12285" max="12285" width="10.625" style="80" customWidth="1"/>
    <col min="12286" max="12286" width="10.875" style="80" customWidth="1"/>
    <col min="12287" max="12288" width="8.25" style="80" customWidth="1"/>
    <col min="12289" max="12289" width="8" style="80" customWidth="1"/>
    <col min="12290" max="12534" width="9" style="80"/>
    <col min="12535" max="12535" width="4.875" style="80" customWidth="1"/>
    <col min="12536" max="12536" width="6.125" style="80" customWidth="1"/>
    <col min="12537" max="12537" width="9.25" style="80" customWidth="1"/>
    <col min="12538" max="12538" width="13.5" style="80" customWidth="1"/>
    <col min="12539" max="12539" width="15.75" style="80" customWidth="1"/>
    <col min="12540" max="12540" width="11.75" style="80" customWidth="1"/>
    <col min="12541" max="12541" width="10.625" style="80" customWidth="1"/>
    <col min="12542" max="12542" width="10.875" style="80" customWidth="1"/>
    <col min="12543" max="12544" width="8.25" style="80" customWidth="1"/>
    <col min="12545" max="12545" width="8" style="80" customWidth="1"/>
    <col min="12546" max="12790" width="9" style="80"/>
    <col min="12791" max="12791" width="4.875" style="80" customWidth="1"/>
    <col min="12792" max="12792" width="6.125" style="80" customWidth="1"/>
    <col min="12793" max="12793" width="9.25" style="80" customWidth="1"/>
    <col min="12794" max="12794" width="13.5" style="80" customWidth="1"/>
    <col min="12795" max="12795" width="15.75" style="80" customWidth="1"/>
    <col min="12796" max="12796" width="11.75" style="80" customWidth="1"/>
    <col min="12797" max="12797" width="10.625" style="80" customWidth="1"/>
    <col min="12798" max="12798" width="10.875" style="80" customWidth="1"/>
    <col min="12799" max="12800" width="8.25" style="80" customWidth="1"/>
    <col min="12801" max="12801" width="8" style="80" customWidth="1"/>
    <col min="12802" max="13046" width="9" style="80"/>
    <col min="13047" max="13047" width="4.875" style="80" customWidth="1"/>
    <col min="13048" max="13048" width="6.125" style="80" customWidth="1"/>
    <col min="13049" max="13049" width="9.25" style="80" customWidth="1"/>
    <col min="13050" max="13050" width="13.5" style="80" customWidth="1"/>
    <col min="13051" max="13051" width="15.75" style="80" customWidth="1"/>
    <col min="13052" max="13052" width="11.75" style="80" customWidth="1"/>
    <col min="13053" max="13053" width="10.625" style="80" customWidth="1"/>
    <col min="13054" max="13054" width="10.875" style="80" customWidth="1"/>
    <col min="13055" max="13056" width="8.25" style="80" customWidth="1"/>
    <col min="13057" max="13057" width="8" style="80" customWidth="1"/>
    <col min="13058" max="13302" width="9" style="80"/>
    <col min="13303" max="13303" width="4.875" style="80" customWidth="1"/>
    <col min="13304" max="13304" width="6.125" style="80" customWidth="1"/>
    <col min="13305" max="13305" width="9.25" style="80" customWidth="1"/>
    <col min="13306" max="13306" width="13.5" style="80" customWidth="1"/>
    <col min="13307" max="13307" width="15.75" style="80" customWidth="1"/>
    <col min="13308" max="13308" width="11.75" style="80" customWidth="1"/>
    <col min="13309" max="13309" width="10.625" style="80" customWidth="1"/>
    <col min="13310" max="13310" width="10.875" style="80" customWidth="1"/>
    <col min="13311" max="13312" width="8.25" style="80" customWidth="1"/>
    <col min="13313" max="13313" width="8" style="80" customWidth="1"/>
    <col min="13314" max="13558" width="9" style="80"/>
    <col min="13559" max="13559" width="4.875" style="80" customWidth="1"/>
    <col min="13560" max="13560" width="6.125" style="80" customWidth="1"/>
    <col min="13561" max="13561" width="9.25" style="80" customWidth="1"/>
    <col min="13562" max="13562" width="13.5" style="80" customWidth="1"/>
    <col min="13563" max="13563" width="15.75" style="80" customWidth="1"/>
    <col min="13564" max="13564" width="11.75" style="80" customWidth="1"/>
    <col min="13565" max="13565" width="10.625" style="80" customWidth="1"/>
    <col min="13566" max="13566" width="10.875" style="80" customWidth="1"/>
    <col min="13567" max="13568" width="8.25" style="80" customWidth="1"/>
    <col min="13569" max="13569" width="8" style="80" customWidth="1"/>
    <col min="13570" max="13814" width="9" style="80"/>
    <col min="13815" max="13815" width="4.875" style="80" customWidth="1"/>
    <col min="13816" max="13816" width="6.125" style="80" customWidth="1"/>
    <col min="13817" max="13817" width="9.25" style="80" customWidth="1"/>
    <col min="13818" max="13818" width="13.5" style="80" customWidth="1"/>
    <col min="13819" max="13819" width="15.75" style="80" customWidth="1"/>
    <col min="13820" max="13820" width="11.75" style="80" customWidth="1"/>
    <col min="13821" max="13821" width="10.625" style="80" customWidth="1"/>
    <col min="13822" max="13822" width="10.875" style="80" customWidth="1"/>
    <col min="13823" max="13824" width="8.25" style="80" customWidth="1"/>
    <col min="13825" max="13825" width="8" style="80" customWidth="1"/>
    <col min="13826" max="14070" width="9" style="80"/>
    <col min="14071" max="14071" width="4.875" style="80" customWidth="1"/>
    <col min="14072" max="14072" width="6.125" style="80" customWidth="1"/>
    <col min="14073" max="14073" width="9.25" style="80" customWidth="1"/>
    <col min="14074" max="14074" width="13.5" style="80" customWidth="1"/>
    <col min="14075" max="14075" width="15.75" style="80" customWidth="1"/>
    <col min="14076" max="14076" width="11.75" style="80" customWidth="1"/>
    <col min="14077" max="14077" width="10.625" style="80" customWidth="1"/>
    <col min="14078" max="14078" width="10.875" style="80" customWidth="1"/>
    <col min="14079" max="14080" width="8.25" style="80" customWidth="1"/>
    <col min="14081" max="14081" width="8" style="80" customWidth="1"/>
    <col min="14082" max="14326" width="9" style="80"/>
    <col min="14327" max="14327" width="4.875" style="80" customWidth="1"/>
    <col min="14328" max="14328" width="6.125" style="80" customWidth="1"/>
    <col min="14329" max="14329" width="9.25" style="80" customWidth="1"/>
    <col min="14330" max="14330" width="13.5" style="80" customWidth="1"/>
    <col min="14331" max="14331" width="15.75" style="80" customWidth="1"/>
    <col min="14332" max="14332" width="11.75" style="80" customWidth="1"/>
    <col min="14333" max="14333" width="10.625" style="80" customWidth="1"/>
    <col min="14334" max="14334" width="10.875" style="80" customWidth="1"/>
    <col min="14335" max="14336" width="8.25" style="80" customWidth="1"/>
    <col min="14337" max="14337" width="8" style="80" customWidth="1"/>
    <col min="14338" max="14582" width="9" style="80"/>
    <col min="14583" max="14583" width="4.875" style="80" customWidth="1"/>
    <col min="14584" max="14584" width="6.125" style="80" customWidth="1"/>
    <col min="14585" max="14585" width="9.25" style="80" customWidth="1"/>
    <col min="14586" max="14586" width="13.5" style="80" customWidth="1"/>
    <col min="14587" max="14587" width="15.75" style="80" customWidth="1"/>
    <col min="14588" max="14588" width="11.75" style="80" customWidth="1"/>
    <col min="14589" max="14589" width="10.625" style="80" customWidth="1"/>
    <col min="14590" max="14590" width="10.875" style="80" customWidth="1"/>
    <col min="14591" max="14592" width="8.25" style="80" customWidth="1"/>
    <col min="14593" max="14593" width="8" style="80" customWidth="1"/>
    <col min="14594" max="14838" width="9" style="80"/>
    <col min="14839" max="14839" width="4.875" style="80" customWidth="1"/>
    <col min="14840" max="14840" width="6.125" style="80" customWidth="1"/>
    <col min="14841" max="14841" width="9.25" style="80" customWidth="1"/>
    <col min="14842" max="14842" width="13.5" style="80" customWidth="1"/>
    <col min="14843" max="14843" width="15.75" style="80" customWidth="1"/>
    <col min="14844" max="14844" width="11.75" style="80" customWidth="1"/>
    <col min="14845" max="14845" width="10.625" style="80" customWidth="1"/>
    <col min="14846" max="14846" width="10.875" style="80" customWidth="1"/>
    <col min="14847" max="14848" width="8.25" style="80" customWidth="1"/>
    <col min="14849" max="14849" width="8" style="80" customWidth="1"/>
    <col min="14850" max="15094" width="9" style="80"/>
    <col min="15095" max="15095" width="4.875" style="80" customWidth="1"/>
    <col min="15096" max="15096" width="6.125" style="80" customWidth="1"/>
    <col min="15097" max="15097" width="9.25" style="80" customWidth="1"/>
    <col min="15098" max="15098" width="13.5" style="80" customWidth="1"/>
    <col min="15099" max="15099" width="15.75" style="80" customWidth="1"/>
    <col min="15100" max="15100" width="11.75" style="80" customWidth="1"/>
    <col min="15101" max="15101" width="10.625" style="80" customWidth="1"/>
    <col min="15102" max="15102" width="10.875" style="80" customWidth="1"/>
    <col min="15103" max="15104" width="8.25" style="80" customWidth="1"/>
    <col min="15105" max="15105" width="8" style="80" customWidth="1"/>
    <col min="15106" max="15350" width="9" style="80"/>
    <col min="15351" max="15351" width="4.875" style="80" customWidth="1"/>
    <col min="15352" max="15352" width="6.125" style="80" customWidth="1"/>
    <col min="15353" max="15353" width="9.25" style="80" customWidth="1"/>
    <col min="15354" max="15354" width="13.5" style="80" customWidth="1"/>
    <col min="15355" max="15355" width="15.75" style="80" customWidth="1"/>
    <col min="15356" max="15356" width="11.75" style="80" customWidth="1"/>
    <col min="15357" max="15357" width="10.625" style="80" customWidth="1"/>
    <col min="15358" max="15358" width="10.875" style="80" customWidth="1"/>
    <col min="15359" max="15360" width="8.25" style="80" customWidth="1"/>
    <col min="15361" max="15361" width="8" style="80" customWidth="1"/>
    <col min="15362" max="15606" width="9" style="80"/>
    <col min="15607" max="15607" width="4.875" style="80" customWidth="1"/>
    <col min="15608" max="15608" width="6.125" style="80" customWidth="1"/>
    <col min="15609" max="15609" width="9.25" style="80" customWidth="1"/>
    <col min="15610" max="15610" width="13.5" style="80" customWidth="1"/>
    <col min="15611" max="15611" width="15.75" style="80" customWidth="1"/>
    <col min="15612" max="15612" width="11.75" style="80" customWidth="1"/>
    <col min="15613" max="15613" width="10.625" style="80" customWidth="1"/>
    <col min="15614" max="15614" width="10.875" style="80" customWidth="1"/>
    <col min="15615" max="15616" width="8.25" style="80" customWidth="1"/>
    <col min="15617" max="15617" width="8" style="80" customWidth="1"/>
    <col min="15618" max="15862" width="9" style="80"/>
    <col min="15863" max="15863" width="4.875" style="80" customWidth="1"/>
    <col min="15864" max="15864" width="6.125" style="80" customWidth="1"/>
    <col min="15865" max="15865" width="9.25" style="80" customWidth="1"/>
    <col min="15866" max="15866" width="13.5" style="80" customWidth="1"/>
    <col min="15867" max="15867" width="15.75" style="80" customWidth="1"/>
    <col min="15868" max="15868" width="11.75" style="80" customWidth="1"/>
    <col min="15869" max="15869" width="10.625" style="80" customWidth="1"/>
    <col min="15870" max="15870" width="10.875" style="80" customWidth="1"/>
    <col min="15871" max="15872" width="8.25" style="80" customWidth="1"/>
    <col min="15873" max="15873" width="8" style="80" customWidth="1"/>
    <col min="15874" max="16118" width="9" style="80"/>
    <col min="16119" max="16119" width="4.875" style="80" customWidth="1"/>
    <col min="16120" max="16120" width="6.125" style="80" customWidth="1"/>
    <col min="16121" max="16121" width="9.25" style="80" customWidth="1"/>
    <col min="16122" max="16122" width="13.5" style="80" customWidth="1"/>
    <col min="16123" max="16123" width="15.75" style="80" customWidth="1"/>
    <col min="16124" max="16124" width="11.75" style="80" customWidth="1"/>
    <col min="16125" max="16125" width="10.625" style="80" customWidth="1"/>
    <col min="16126" max="16126" width="10.875" style="80" customWidth="1"/>
    <col min="16127" max="16128" width="8.25" style="80" customWidth="1"/>
    <col min="16129" max="16129" width="8" style="80" customWidth="1"/>
    <col min="16130" max="16384" width="9" style="80"/>
  </cols>
  <sheetData>
    <row r="1" s="78" customFormat="1" ht="28.5" customHeight="1" spans="1:14">
      <c r="A1" s="82" t="s">
        <v>0</v>
      </c>
      <c r="B1" s="82"/>
      <c r="C1" s="82"/>
      <c r="D1" s="82"/>
      <c r="E1" s="82"/>
      <c r="F1" s="82"/>
      <c r="G1" s="82"/>
      <c r="H1" s="82"/>
      <c r="I1" s="82"/>
      <c r="J1" s="82"/>
      <c r="K1" s="82"/>
      <c r="L1" s="82"/>
      <c r="M1" s="82"/>
      <c r="N1" s="82"/>
    </row>
    <row r="2" s="79" customFormat="1" ht="21" spans="1:14">
      <c r="A2" s="83" t="s">
        <v>1</v>
      </c>
      <c r="B2" s="84" t="s">
        <v>2</v>
      </c>
      <c r="C2" s="84" t="s">
        <v>3</v>
      </c>
      <c r="D2" s="84" t="s">
        <v>4</v>
      </c>
      <c r="E2" s="84" t="s">
        <v>5</v>
      </c>
      <c r="F2" s="84" t="s">
        <v>6</v>
      </c>
      <c r="G2" s="84" t="s">
        <v>7</v>
      </c>
      <c r="H2" s="85" t="s">
        <v>8</v>
      </c>
      <c r="I2" s="84" t="s">
        <v>9</v>
      </c>
      <c r="J2" s="84" t="s">
        <v>10</v>
      </c>
      <c r="K2" s="84" t="s">
        <v>11</v>
      </c>
      <c r="L2" s="84" t="s">
        <v>12</v>
      </c>
      <c r="M2" s="94" t="s">
        <v>13</v>
      </c>
      <c r="N2" s="83" t="s">
        <v>14</v>
      </c>
    </row>
    <row r="3" s="79" customFormat="1" ht="11.25" customHeight="1" spans="1:14">
      <c r="A3" s="83">
        <v>1</v>
      </c>
      <c r="B3" s="83" t="s">
        <v>15</v>
      </c>
      <c r="C3" s="86" t="s">
        <v>16</v>
      </c>
      <c r="D3" s="86" t="s">
        <v>17</v>
      </c>
      <c r="E3" s="86" t="s">
        <v>18</v>
      </c>
      <c r="F3" s="87">
        <v>43675</v>
      </c>
      <c r="G3" s="88" t="s">
        <v>19</v>
      </c>
      <c r="H3" s="88" t="s">
        <v>20</v>
      </c>
      <c r="I3" s="97" t="s">
        <v>21</v>
      </c>
      <c r="J3" s="86">
        <v>1</v>
      </c>
      <c r="K3" s="97" t="s">
        <v>21</v>
      </c>
      <c r="L3" s="97" t="s">
        <v>21</v>
      </c>
      <c r="M3" s="97" t="s">
        <v>21</v>
      </c>
      <c r="N3" s="97" t="s">
        <v>21</v>
      </c>
    </row>
    <row r="4" s="79" customFormat="1" ht="11.25" spans="1:14">
      <c r="A4" s="83"/>
      <c r="B4" s="83"/>
      <c r="C4" s="86"/>
      <c r="D4" s="86"/>
      <c r="E4" s="86"/>
      <c r="F4" s="87"/>
      <c r="G4" s="86" t="s">
        <v>22</v>
      </c>
      <c r="H4" s="86" t="s">
        <v>23</v>
      </c>
      <c r="I4" s="86">
        <v>185</v>
      </c>
      <c r="J4" s="86">
        <v>300</v>
      </c>
      <c r="K4" s="97" t="s">
        <v>24</v>
      </c>
      <c r="L4" s="97" t="s">
        <v>21</v>
      </c>
      <c r="M4" s="97" t="s">
        <v>21</v>
      </c>
      <c r="N4" s="97" t="s">
        <v>21</v>
      </c>
    </row>
    <row r="5" s="79" customFormat="1" ht="11.25" spans="1:14">
      <c r="A5" s="83"/>
      <c r="B5" s="83"/>
      <c r="C5" s="86"/>
      <c r="D5" s="86"/>
      <c r="E5" s="86"/>
      <c r="F5" s="87"/>
      <c r="G5" s="89" t="s">
        <v>25</v>
      </c>
      <c r="H5" s="86" t="s">
        <v>23</v>
      </c>
      <c r="I5" s="86">
        <v>3</v>
      </c>
      <c r="J5" s="86">
        <v>100</v>
      </c>
      <c r="K5" s="97" t="s">
        <v>24</v>
      </c>
      <c r="L5" s="97" t="s">
        <v>21</v>
      </c>
      <c r="M5" s="97" t="s">
        <v>21</v>
      </c>
      <c r="N5" s="97" t="s">
        <v>21</v>
      </c>
    </row>
    <row r="6" s="79" customFormat="1" ht="11.25" spans="1:14">
      <c r="A6" s="83"/>
      <c r="B6" s="83"/>
      <c r="C6" s="86"/>
      <c r="D6" s="86"/>
      <c r="E6" s="86"/>
      <c r="F6" s="87"/>
      <c r="G6" s="86" t="s">
        <v>26</v>
      </c>
      <c r="H6" s="86" t="s">
        <v>23</v>
      </c>
      <c r="I6" s="86">
        <v>0.00074</v>
      </c>
      <c r="J6" s="86">
        <v>0.05</v>
      </c>
      <c r="K6" s="97" t="s">
        <v>24</v>
      </c>
      <c r="L6" s="97" t="s">
        <v>21</v>
      </c>
      <c r="M6" s="97" t="s">
        <v>21</v>
      </c>
      <c r="N6" s="97" t="s">
        <v>21</v>
      </c>
    </row>
    <row r="7" s="79" customFormat="1" ht="11.25" spans="1:14">
      <c r="A7" s="83"/>
      <c r="B7" s="83"/>
      <c r="C7" s="86"/>
      <c r="D7" s="86"/>
      <c r="E7" s="86"/>
      <c r="F7" s="87"/>
      <c r="G7" s="90" t="s">
        <v>27</v>
      </c>
      <c r="H7" s="86" t="s">
        <v>23</v>
      </c>
      <c r="I7" s="86">
        <v>0.27</v>
      </c>
      <c r="J7" s="86">
        <v>60</v>
      </c>
      <c r="K7" s="97" t="s">
        <v>24</v>
      </c>
      <c r="L7" s="97" t="s">
        <v>21</v>
      </c>
      <c r="M7" s="97" t="s">
        <v>21</v>
      </c>
      <c r="N7" s="97" t="s">
        <v>21</v>
      </c>
    </row>
    <row r="8" s="79" customFormat="1" ht="21" spans="1:14">
      <c r="A8" s="83"/>
      <c r="B8" s="83"/>
      <c r="C8" s="86"/>
      <c r="D8" s="86"/>
      <c r="E8" s="86"/>
      <c r="F8" s="87"/>
      <c r="G8" s="90" t="s">
        <v>28</v>
      </c>
      <c r="H8" s="86" t="s">
        <v>23</v>
      </c>
      <c r="I8" s="86">
        <v>0.015</v>
      </c>
      <c r="J8" s="86">
        <v>1</v>
      </c>
      <c r="K8" s="97" t="s">
        <v>24</v>
      </c>
      <c r="L8" s="97" t="s">
        <v>21</v>
      </c>
      <c r="M8" s="97" t="s">
        <v>21</v>
      </c>
      <c r="N8" s="97" t="s">
        <v>21</v>
      </c>
    </row>
    <row r="9" s="79" customFormat="1" ht="11.25" spans="1:14">
      <c r="A9" s="83"/>
      <c r="B9" s="83"/>
      <c r="C9" s="86"/>
      <c r="D9" s="86"/>
      <c r="E9" s="86"/>
      <c r="F9" s="87"/>
      <c r="G9" s="90" t="s">
        <v>29</v>
      </c>
      <c r="H9" s="86" t="s">
        <v>23</v>
      </c>
      <c r="I9" s="98" t="s">
        <v>30</v>
      </c>
      <c r="J9" s="86">
        <v>0.1</v>
      </c>
      <c r="K9" s="97" t="s">
        <v>24</v>
      </c>
      <c r="L9" s="97" t="s">
        <v>21</v>
      </c>
      <c r="M9" s="97" t="s">
        <v>21</v>
      </c>
      <c r="N9" s="97" t="s">
        <v>21</v>
      </c>
    </row>
    <row r="10" s="79" customFormat="1" ht="11.25" spans="1:14">
      <c r="A10" s="83"/>
      <c r="B10" s="83"/>
      <c r="C10" s="86"/>
      <c r="D10" s="86"/>
      <c r="E10" s="86"/>
      <c r="F10" s="87"/>
      <c r="G10" s="90" t="s">
        <v>31</v>
      </c>
      <c r="H10" s="86" t="s">
        <v>23</v>
      </c>
      <c r="I10" s="97" t="s">
        <v>21</v>
      </c>
      <c r="J10" s="86">
        <v>30</v>
      </c>
      <c r="K10" s="97" t="s">
        <v>21</v>
      </c>
      <c r="L10" s="97" t="s">
        <v>21</v>
      </c>
      <c r="M10" s="97" t="s">
        <v>21</v>
      </c>
      <c r="N10" s="97" t="s">
        <v>21</v>
      </c>
    </row>
    <row r="11" s="79" customFormat="1" ht="11.25" spans="1:14">
      <c r="A11" s="83"/>
      <c r="B11" s="83"/>
      <c r="C11" s="86"/>
      <c r="D11" s="86"/>
      <c r="E11" s="86"/>
      <c r="F11" s="87"/>
      <c r="G11" s="90" t="s">
        <v>32</v>
      </c>
      <c r="H11" s="86" t="s">
        <v>23</v>
      </c>
      <c r="I11" s="86">
        <v>9</v>
      </c>
      <c r="J11" s="96">
        <v>100</v>
      </c>
      <c r="K11" s="97" t="s">
        <v>24</v>
      </c>
      <c r="L11" s="97" t="s">
        <v>21</v>
      </c>
      <c r="M11" s="97" t="s">
        <v>21</v>
      </c>
      <c r="N11" s="97" t="s">
        <v>21</v>
      </c>
    </row>
    <row r="12" s="79" customFormat="1" ht="11.25" spans="1:14">
      <c r="A12" s="83"/>
      <c r="B12" s="83"/>
      <c r="C12" s="86"/>
      <c r="D12" s="86" t="s">
        <v>33</v>
      </c>
      <c r="E12" s="86"/>
      <c r="F12" s="87"/>
      <c r="G12" s="88" t="s">
        <v>19</v>
      </c>
      <c r="H12" s="88" t="s">
        <v>20</v>
      </c>
      <c r="I12" s="97" t="s">
        <v>21</v>
      </c>
      <c r="J12" s="86">
        <v>1</v>
      </c>
      <c r="K12" s="97" t="s">
        <v>21</v>
      </c>
      <c r="L12" s="97" t="s">
        <v>21</v>
      </c>
      <c r="M12" s="97" t="s">
        <v>21</v>
      </c>
      <c r="N12" s="97" t="s">
        <v>21</v>
      </c>
    </row>
    <row r="13" s="79" customFormat="1" ht="11.25" spans="1:14">
      <c r="A13" s="83"/>
      <c r="B13" s="83"/>
      <c r="C13" s="86"/>
      <c r="D13" s="86"/>
      <c r="E13" s="86"/>
      <c r="F13" s="87"/>
      <c r="G13" s="86" t="s">
        <v>22</v>
      </c>
      <c r="H13" s="86" t="s">
        <v>23</v>
      </c>
      <c r="I13" s="86">
        <v>85</v>
      </c>
      <c r="J13" s="86">
        <v>300</v>
      </c>
      <c r="K13" s="97" t="s">
        <v>24</v>
      </c>
      <c r="L13" s="97" t="s">
        <v>21</v>
      </c>
      <c r="M13" s="97" t="s">
        <v>21</v>
      </c>
      <c r="N13" s="97" t="s">
        <v>21</v>
      </c>
    </row>
    <row r="14" s="79" customFormat="1" ht="11.25" spans="1:14">
      <c r="A14" s="83"/>
      <c r="B14" s="83"/>
      <c r="C14" s="86"/>
      <c r="D14" s="86"/>
      <c r="E14" s="86"/>
      <c r="F14" s="87"/>
      <c r="G14" s="89" t="s">
        <v>25</v>
      </c>
      <c r="H14" s="86" t="s">
        <v>23</v>
      </c>
      <c r="I14" s="97" t="s">
        <v>30</v>
      </c>
      <c r="J14" s="86">
        <v>100</v>
      </c>
      <c r="K14" s="97" t="s">
        <v>24</v>
      </c>
      <c r="L14" s="97" t="s">
        <v>21</v>
      </c>
      <c r="M14" s="97" t="s">
        <v>21</v>
      </c>
      <c r="N14" s="97" t="s">
        <v>21</v>
      </c>
    </row>
    <row r="15" s="79" customFormat="1" ht="11.25" spans="1:14">
      <c r="A15" s="83"/>
      <c r="B15" s="83"/>
      <c r="C15" s="86"/>
      <c r="D15" s="86"/>
      <c r="E15" s="86"/>
      <c r="F15" s="87"/>
      <c r="G15" s="86" t="s">
        <v>26</v>
      </c>
      <c r="H15" s="86" t="s">
        <v>23</v>
      </c>
      <c r="I15" s="86">
        <v>0.00057</v>
      </c>
      <c r="J15" s="86">
        <v>0.05</v>
      </c>
      <c r="K15" s="97" t="s">
        <v>24</v>
      </c>
      <c r="L15" s="97" t="s">
        <v>21</v>
      </c>
      <c r="M15" s="97" t="s">
        <v>21</v>
      </c>
      <c r="N15" s="97" t="s">
        <v>21</v>
      </c>
    </row>
    <row r="16" s="79" customFormat="1" ht="11.25" spans="1:14">
      <c r="A16" s="83"/>
      <c r="B16" s="83"/>
      <c r="C16" s="86"/>
      <c r="D16" s="86"/>
      <c r="E16" s="86"/>
      <c r="F16" s="87"/>
      <c r="G16" s="86" t="s">
        <v>27</v>
      </c>
      <c r="H16" s="86" t="s">
        <v>23</v>
      </c>
      <c r="I16" s="86">
        <v>0.34</v>
      </c>
      <c r="J16" s="86">
        <v>60</v>
      </c>
      <c r="K16" s="97" t="s">
        <v>24</v>
      </c>
      <c r="L16" s="97" t="s">
        <v>21</v>
      </c>
      <c r="M16" s="97" t="s">
        <v>21</v>
      </c>
      <c r="N16" s="97" t="s">
        <v>21</v>
      </c>
    </row>
    <row r="17" s="79" customFormat="1" ht="21" spans="1:14">
      <c r="A17" s="83"/>
      <c r="B17" s="83"/>
      <c r="C17" s="86"/>
      <c r="D17" s="86"/>
      <c r="E17" s="86"/>
      <c r="F17" s="87"/>
      <c r="G17" s="90" t="s">
        <v>28</v>
      </c>
      <c r="H17" s="86" t="s">
        <v>23</v>
      </c>
      <c r="I17" s="86">
        <v>0.02</v>
      </c>
      <c r="J17" s="86">
        <v>1</v>
      </c>
      <c r="K17" s="97" t="s">
        <v>24</v>
      </c>
      <c r="L17" s="97" t="s">
        <v>21</v>
      </c>
      <c r="M17" s="97" t="s">
        <v>21</v>
      </c>
      <c r="N17" s="97" t="s">
        <v>21</v>
      </c>
    </row>
    <row r="18" s="79" customFormat="1" ht="11.25" spans="1:14">
      <c r="A18" s="83"/>
      <c r="B18" s="83"/>
      <c r="C18" s="86"/>
      <c r="D18" s="86"/>
      <c r="E18" s="86"/>
      <c r="F18" s="87"/>
      <c r="G18" s="90" t="s">
        <v>29</v>
      </c>
      <c r="H18" s="86" t="s">
        <v>23</v>
      </c>
      <c r="I18" s="86">
        <v>1.1e-5</v>
      </c>
      <c r="J18" s="86">
        <v>0.1</v>
      </c>
      <c r="K18" s="97" t="s">
        <v>24</v>
      </c>
      <c r="L18" s="97" t="s">
        <v>21</v>
      </c>
      <c r="M18" s="97" t="s">
        <v>21</v>
      </c>
      <c r="N18" s="97" t="s">
        <v>21</v>
      </c>
    </row>
    <row r="19" s="79" customFormat="1" ht="11.25" spans="1:14">
      <c r="A19" s="83"/>
      <c r="B19" s="83"/>
      <c r="C19" s="86"/>
      <c r="D19" s="86"/>
      <c r="E19" s="86"/>
      <c r="F19" s="87"/>
      <c r="G19" s="90" t="s">
        <v>31</v>
      </c>
      <c r="H19" s="86" t="s">
        <v>23</v>
      </c>
      <c r="I19" s="97" t="s">
        <v>21</v>
      </c>
      <c r="J19" s="86">
        <v>30</v>
      </c>
      <c r="K19" s="97" t="s">
        <v>21</v>
      </c>
      <c r="L19" s="97" t="s">
        <v>21</v>
      </c>
      <c r="M19" s="97" t="s">
        <v>21</v>
      </c>
      <c r="N19" s="97" t="s">
        <v>21</v>
      </c>
    </row>
    <row r="20" s="79" customFormat="1" ht="11.25" spans="1:14">
      <c r="A20" s="83"/>
      <c r="B20" s="83"/>
      <c r="C20" s="86"/>
      <c r="D20" s="86"/>
      <c r="E20" s="86"/>
      <c r="F20" s="87"/>
      <c r="G20" s="90" t="s">
        <v>32</v>
      </c>
      <c r="H20" s="86" t="s">
        <v>23</v>
      </c>
      <c r="I20" s="86">
        <v>9</v>
      </c>
      <c r="J20" s="96">
        <v>100</v>
      </c>
      <c r="K20" s="97" t="s">
        <v>24</v>
      </c>
      <c r="L20" s="97" t="s">
        <v>21</v>
      </c>
      <c r="M20" s="97" t="s">
        <v>21</v>
      </c>
      <c r="N20" s="97" t="s">
        <v>21</v>
      </c>
    </row>
    <row r="21" s="79" customFormat="1" ht="11.25" spans="1:14">
      <c r="A21" s="83"/>
      <c r="B21" s="83" t="s">
        <v>15</v>
      </c>
      <c r="C21" s="86"/>
      <c r="D21" s="86" t="s">
        <v>34</v>
      </c>
      <c r="E21" s="86"/>
      <c r="F21" s="87"/>
      <c r="G21" s="88" t="s">
        <v>19</v>
      </c>
      <c r="H21" s="88" t="s">
        <v>20</v>
      </c>
      <c r="I21" s="97" t="s">
        <v>21</v>
      </c>
      <c r="J21" s="86">
        <v>1</v>
      </c>
      <c r="K21" s="97" t="s">
        <v>21</v>
      </c>
      <c r="L21" s="97" t="s">
        <v>21</v>
      </c>
      <c r="M21" s="97" t="s">
        <v>21</v>
      </c>
      <c r="N21" s="97" t="s">
        <v>21</v>
      </c>
    </row>
    <row r="22" s="79" customFormat="1" ht="11.25" spans="1:14">
      <c r="A22" s="83"/>
      <c r="B22" s="83"/>
      <c r="C22" s="86"/>
      <c r="D22" s="86"/>
      <c r="E22" s="86"/>
      <c r="F22" s="87"/>
      <c r="G22" s="86" t="s">
        <v>22</v>
      </c>
      <c r="H22" s="86" t="s">
        <v>23</v>
      </c>
      <c r="I22" s="86">
        <v>153</v>
      </c>
      <c r="J22" s="86">
        <v>300</v>
      </c>
      <c r="K22" s="97" t="s">
        <v>24</v>
      </c>
      <c r="L22" s="97" t="s">
        <v>21</v>
      </c>
      <c r="M22" s="97" t="s">
        <v>21</v>
      </c>
      <c r="N22" s="97" t="s">
        <v>21</v>
      </c>
    </row>
    <row r="23" s="79" customFormat="1" ht="11.25" spans="1:14">
      <c r="A23" s="83"/>
      <c r="B23" s="83"/>
      <c r="C23" s="86"/>
      <c r="D23" s="86"/>
      <c r="E23" s="86"/>
      <c r="F23" s="87"/>
      <c r="G23" s="89" t="s">
        <v>25</v>
      </c>
      <c r="H23" s="86" t="s">
        <v>23</v>
      </c>
      <c r="I23" s="97" t="s">
        <v>30</v>
      </c>
      <c r="J23" s="86">
        <v>100</v>
      </c>
      <c r="K23" s="97" t="s">
        <v>24</v>
      </c>
      <c r="L23" s="97" t="s">
        <v>21</v>
      </c>
      <c r="M23" s="97" t="s">
        <v>21</v>
      </c>
      <c r="N23" s="97" t="s">
        <v>21</v>
      </c>
    </row>
    <row r="24" s="79" customFormat="1" ht="11.25" spans="1:14">
      <c r="A24" s="83"/>
      <c r="B24" s="83"/>
      <c r="C24" s="86"/>
      <c r="D24" s="86"/>
      <c r="E24" s="86"/>
      <c r="F24" s="87"/>
      <c r="G24" s="86" t="s">
        <v>26</v>
      </c>
      <c r="H24" s="86" t="s">
        <v>23</v>
      </c>
      <c r="I24" s="86">
        <v>0.0006</v>
      </c>
      <c r="J24" s="86">
        <v>0.05</v>
      </c>
      <c r="K24" s="97" t="s">
        <v>24</v>
      </c>
      <c r="L24" s="97" t="s">
        <v>21</v>
      </c>
      <c r="M24" s="97" t="s">
        <v>21</v>
      </c>
      <c r="N24" s="97" t="s">
        <v>21</v>
      </c>
    </row>
    <row r="25" s="79" customFormat="1" ht="11.25" spans="1:14">
      <c r="A25" s="83"/>
      <c r="B25" s="83"/>
      <c r="C25" s="86"/>
      <c r="D25" s="86"/>
      <c r="E25" s="86"/>
      <c r="F25" s="87"/>
      <c r="G25" s="86" t="s">
        <v>27</v>
      </c>
      <c r="H25" s="86" t="s">
        <v>23</v>
      </c>
      <c r="I25" s="86">
        <v>1.21</v>
      </c>
      <c r="J25" s="86">
        <v>60</v>
      </c>
      <c r="K25" s="97" t="s">
        <v>24</v>
      </c>
      <c r="L25" s="97" t="s">
        <v>21</v>
      </c>
      <c r="M25" s="97" t="s">
        <v>21</v>
      </c>
      <c r="N25" s="97" t="s">
        <v>21</v>
      </c>
    </row>
    <row r="26" s="79" customFormat="1" ht="21" spans="1:14">
      <c r="A26" s="83"/>
      <c r="B26" s="83"/>
      <c r="C26" s="86"/>
      <c r="D26" s="86"/>
      <c r="E26" s="86"/>
      <c r="F26" s="87"/>
      <c r="G26" s="90" t="s">
        <v>28</v>
      </c>
      <c r="H26" s="86" t="s">
        <v>23</v>
      </c>
      <c r="I26" s="86">
        <v>0.011</v>
      </c>
      <c r="J26" s="86">
        <v>1</v>
      </c>
      <c r="K26" s="97" t="s">
        <v>24</v>
      </c>
      <c r="L26" s="97" t="s">
        <v>21</v>
      </c>
      <c r="M26" s="97" t="s">
        <v>21</v>
      </c>
      <c r="N26" s="97" t="s">
        <v>21</v>
      </c>
    </row>
    <row r="27" s="79" customFormat="1" ht="11.25" spans="1:14">
      <c r="A27" s="83"/>
      <c r="B27" s="83"/>
      <c r="C27" s="86"/>
      <c r="D27" s="86"/>
      <c r="E27" s="86"/>
      <c r="F27" s="87"/>
      <c r="G27" s="86" t="s">
        <v>29</v>
      </c>
      <c r="H27" s="86" t="s">
        <v>23</v>
      </c>
      <c r="I27" s="86">
        <v>1.1e-5</v>
      </c>
      <c r="J27" s="86">
        <v>0.1</v>
      </c>
      <c r="K27" s="97" t="s">
        <v>24</v>
      </c>
      <c r="L27" s="97" t="s">
        <v>21</v>
      </c>
      <c r="M27" s="97" t="s">
        <v>21</v>
      </c>
      <c r="N27" s="97" t="s">
        <v>21</v>
      </c>
    </row>
    <row r="28" s="79" customFormat="1" ht="11.25" spans="1:14">
      <c r="A28" s="83"/>
      <c r="B28" s="83"/>
      <c r="C28" s="86"/>
      <c r="D28" s="86"/>
      <c r="E28" s="86"/>
      <c r="F28" s="87"/>
      <c r="G28" s="86" t="s">
        <v>31</v>
      </c>
      <c r="H28" s="86" t="s">
        <v>23</v>
      </c>
      <c r="I28" s="97" t="s">
        <v>21</v>
      </c>
      <c r="J28" s="86">
        <v>30</v>
      </c>
      <c r="K28" s="97" t="s">
        <v>21</v>
      </c>
      <c r="L28" s="97" t="s">
        <v>21</v>
      </c>
      <c r="M28" s="97" t="s">
        <v>21</v>
      </c>
      <c r="N28" s="97" t="s">
        <v>21</v>
      </c>
    </row>
    <row r="29" s="79" customFormat="1" ht="11.25" spans="1:14">
      <c r="A29" s="83"/>
      <c r="B29" s="83"/>
      <c r="C29" s="86"/>
      <c r="D29" s="86"/>
      <c r="E29" s="86"/>
      <c r="F29" s="87"/>
      <c r="G29" s="86" t="s">
        <v>32</v>
      </c>
      <c r="H29" s="86" t="s">
        <v>23</v>
      </c>
      <c r="I29" s="86">
        <v>20</v>
      </c>
      <c r="J29" s="96">
        <v>100</v>
      </c>
      <c r="K29" s="97" t="s">
        <v>24</v>
      </c>
      <c r="L29" s="97" t="s">
        <v>21</v>
      </c>
      <c r="M29" s="97" t="s">
        <v>21</v>
      </c>
      <c r="N29" s="97" t="s">
        <v>21</v>
      </c>
    </row>
    <row r="30" s="79" customFormat="1" ht="11.25" customHeight="1" spans="1:14">
      <c r="A30" s="86">
        <v>2</v>
      </c>
      <c r="B30" s="86" t="s">
        <v>35</v>
      </c>
      <c r="C30" s="86" t="s">
        <v>36</v>
      </c>
      <c r="D30" s="86" t="s">
        <v>37</v>
      </c>
      <c r="E30" s="86" t="s">
        <v>18</v>
      </c>
      <c r="F30" s="87">
        <v>43699</v>
      </c>
      <c r="G30" s="88" t="s">
        <v>19</v>
      </c>
      <c r="H30" s="88" t="s">
        <v>20</v>
      </c>
      <c r="I30" s="83" t="s">
        <v>21</v>
      </c>
      <c r="J30" s="86">
        <v>1</v>
      </c>
      <c r="K30" s="97" t="s">
        <v>21</v>
      </c>
      <c r="L30" s="97" t="s">
        <v>21</v>
      </c>
      <c r="M30" s="97" t="s">
        <v>21</v>
      </c>
      <c r="N30" s="97" t="s">
        <v>21</v>
      </c>
    </row>
    <row r="31" s="79" customFormat="1" ht="11.25" spans="1:14">
      <c r="A31" s="86"/>
      <c r="B31" s="86"/>
      <c r="C31" s="86"/>
      <c r="D31" s="86"/>
      <c r="E31" s="86"/>
      <c r="F31" s="87"/>
      <c r="G31" s="86" t="s">
        <v>22</v>
      </c>
      <c r="H31" s="86" t="s">
        <v>23</v>
      </c>
      <c r="I31" s="86">
        <v>195</v>
      </c>
      <c r="J31" s="86">
        <v>300</v>
      </c>
      <c r="K31" s="97" t="s">
        <v>24</v>
      </c>
      <c r="L31" s="97" t="s">
        <v>21</v>
      </c>
      <c r="M31" s="97" t="s">
        <v>21</v>
      </c>
      <c r="N31" s="97" t="s">
        <v>21</v>
      </c>
    </row>
    <row r="32" s="79" customFormat="1" ht="11.25" spans="1:14">
      <c r="A32" s="86"/>
      <c r="B32" s="86"/>
      <c r="C32" s="86"/>
      <c r="D32" s="86"/>
      <c r="E32" s="86"/>
      <c r="F32" s="87"/>
      <c r="G32" s="89" t="s">
        <v>25</v>
      </c>
      <c r="H32" s="86" t="s">
        <v>23</v>
      </c>
      <c r="I32" s="83" t="s">
        <v>30</v>
      </c>
      <c r="J32" s="86">
        <v>100</v>
      </c>
      <c r="K32" s="97" t="s">
        <v>24</v>
      </c>
      <c r="L32" s="97" t="s">
        <v>21</v>
      </c>
      <c r="M32" s="97" t="s">
        <v>21</v>
      </c>
      <c r="N32" s="97" t="s">
        <v>21</v>
      </c>
    </row>
    <row r="33" s="79" customFormat="1" ht="11.25" spans="1:14">
      <c r="A33" s="86"/>
      <c r="B33" s="86"/>
      <c r="C33" s="86"/>
      <c r="D33" s="86"/>
      <c r="E33" s="86"/>
      <c r="F33" s="87"/>
      <c r="G33" s="86" t="s">
        <v>26</v>
      </c>
      <c r="H33" s="86" t="s">
        <v>23</v>
      </c>
      <c r="I33" s="86">
        <v>5.6e-5</v>
      </c>
      <c r="J33" s="86">
        <v>0.05</v>
      </c>
      <c r="K33" s="97" t="s">
        <v>24</v>
      </c>
      <c r="L33" s="97" t="s">
        <v>21</v>
      </c>
      <c r="M33" s="97" t="s">
        <v>21</v>
      </c>
      <c r="N33" s="97" t="s">
        <v>21</v>
      </c>
    </row>
    <row r="34" s="79" customFormat="1" ht="11.25" spans="1:14">
      <c r="A34" s="86"/>
      <c r="B34" s="86"/>
      <c r="C34" s="86"/>
      <c r="D34" s="86"/>
      <c r="E34" s="86"/>
      <c r="F34" s="87"/>
      <c r="G34" s="86" t="s">
        <v>27</v>
      </c>
      <c r="H34" s="86" t="s">
        <v>23</v>
      </c>
      <c r="I34" s="83" t="s">
        <v>30</v>
      </c>
      <c r="J34" s="86">
        <v>60</v>
      </c>
      <c r="K34" s="97" t="s">
        <v>24</v>
      </c>
      <c r="L34" s="97" t="s">
        <v>21</v>
      </c>
      <c r="M34" s="97" t="s">
        <v>21</v>
      </c>
      <c r="N34" s="97" t="s">
        <v>21</v>
      </c>
    </row>
    <row r="35" s="79" customFormat="1" ht="11.25" spans="1:14">
      <c r="A35" s="86"/>
      <c r="B35" s="86"/>
      <c r="C35" s="86"/>
      <c r="D35" s="86"/>
      <c r="E35" s="86"/>
      <c r="F35" s="87"/>
      <c r="G35" s="86" t="s">
        <v>29</v>
      </c>
      <c r="H35" s="86" t="s">
        <v>23</v>
      </c>
      <c r="I35" s="86">
        <v>7.5e-6</v>
      </c>
      <c r="J35" s="86">
        <v>0.1</v>
      </c>
      <c r="K35" s="97" t="s">
        <v>24</v>
      </c>
      <c r="L35" s="97" t="s">
        <v>21</v>
      </c>
      <c r="M35" s="97" t="s">
        <v>21</v>
      </c>
      <c r="N35" s="97" t="s">
        <v>21</v>
      </c>
    </row>
    <row r="36" s="79" customFormat="1" ht="21" spans="1:14">
      <c r="A36" s="86"/>
      <c r="B36" s="86"/>
      <c r="C36" s="86"/>
      <c r="D36" s="86"/>
      <c r="E36" s="86"/>
      <c r="F36" s="87"/>
      <c r="G36" s="86" t="s">
        <v>28</v>
      </c>
      <c r="H36" s="86" t="s">
        <v>23</v>
      </c>
      <c r="I36" s="86">
        <v>0.027</v>
      </c>
      <c r="J36" s="86">
        <v>1</v>
      </c>
      <c r="K36" s="97" t="s">
        <v>24</v>
      </c>
      <c r="L36" s="97" t="s">
        <v>21</v>
      </c>
      <c r="M36" s="97" t="s">
        <v>21</v>
      </c>
      <c r="N36" s="97" t="s">
        <v>21</v>
      </c>
    </row>
    <row r="37" s="79" customFormat="1" ht="11.25" spans="1:14">
      <c r="A37" s="86"/>
      <c r="B37" s="86"/>
      <c r="C37" s="86"/>
      <c r="D37" s="86"/>
      <c r="E37" s="86"/>
      <c r="F37" s="87"/>
      <c r="G37" s="86" t="s">
        <v>31</v>
      </c>
      <c r="H37" s="86" t="s">
        <v>23</v>
      </c>
      <c r="I37" s="83" t="s">
        <v>21</v>
      </c>
      <c r="J37" s="86">
        <v>30</v>
      </c>
      <c r="K37" s="97" t="s">
        <v>21</v>
      </c>
      <c r="L37" s="97" t="s">
        <v>21</v>
      </c>
      <c r="M37" s="97" t="s">
        <v>21</v>
      </c>
      <c r="N37" s="97" t="s">
        <v>21</v>
      </c>
    </row>
    <row r="38" s="79" customFormat="1" ht="11.25" spans="1:14">
      <c r="A38" s="86"/>
      <c r="B38" s="86"/>
      <c r="C38" s="86"/>
      <c r="D38" s="86"/>
      <c r="E38" s="86"/>
      <c r="F38" s="87"/>
      <c r="G38" s="86" t="s">
        <v>32</v>
      </c>
      <c r="H38" s="86" t="s">
        <v>23</v>
      </c>
      <c r="I38" s="83">
        <v>0</v>
      </c>
      <c r="J38" s="96">
        <v>100</v>
      </c>
      <c r="K38" s="97" t="s">
        <v>24</v>
      </c>
      <c r="L38" s="97" t="s">
        <v>21</v>
      </c>
      <c r="M38" s="97" t="s">
        <v>21</v>
      </c>
      <c r="N38" s="97" t="s">
        <v>21</v>
      </c>
    </row>
    <row r="39" s="79" customFormat="1" ht="11.25" spans="1:14">
      <c r="A39" s="86"/>
      <c r="B39" s="86"/>
      <c r="C39" s="86"/>
      <c r="D39" s="86" t="s">
        <v>38</v>
      </c>
      <c r="E39" s="86"/>
      <c r="F39" s="87"/>
      <c r="G39" s="88" t="s">
        <v>19</v>
      </c>
      <c r="H39" s="88" t="s">
        <v>20</v>
      </c>
      <c r="I39" s="97" t="s">
        <v>21</v>
      </c>
      <c r="J39" s="86">
        <v>1</v>
      </c>
      <c r="K39" s="83" t="s">
        <v>39</v>
      </c>
      <c r="L39" s="97" t="s">
        <v>21</v>
      </c>
      <c r="M39" s="97" t="s">
        <v>21</v>
      </c>
      <c r="N39" s="97" t="s">
        <v>21</v>
      </c>
    </row>
    <row r="40" s="79" customFormat="1" ht="11.25" spans="1:14">
      <c r="A40" s="86"/>
      <c r="B40" s="86"/>
      <c r="C40" s="86"/>
      <c r="D40" s="86"/>
      <c r="E40" s="86"/>
      <c r="F40" s="87"/>
      <c r="G40" s="86" t="s">
        <v>22</v>
      </c>
      <c r="H40" s="86" t="s">
        <v>23</v>
      </c>
      <c r="I40" s="86">
        <v>187</v>
      </c>
      <c r="J40" s="86">
        <v>300</v>
      </c>
      <c r="K40" s="97" t="s">
        <v>24</v>
      </c>
      <c r="L40" s="97" t="s">
        <v>21</v>
      </c>
      <c r="M40" s="97" t="s">
        <v>21</v>
      </c>
      <c r="N40" s="97" t="s">
        <v>21</v>
      </c>
    </row>
    <row r="41" s="79" customFormat="1" ht="11.25" spans="1:14">
      <c r="A41" s="86"/>
      <c r="B41" s="86"/>
      <c r="C41" s="86"/>
      <c r="D41" s="86"/>
      <c r="E41" s="86"/>
      <c r="F41" s="87"/>
      <c r="G41" s="89" t="s">
        <v>25</v>
      </c>
      <c r="H41" s="86" t="s">
        <v>23</v>
      </c>
      <c r="I41" s="83">
        <v>17</v>
      </c>
      <c r="J41" s="86">
        <v>100</v>
      </c>
      <c r="K41" s="83" t="s">
        <v>24</v>
      </c>
      <c r="L41" s="97" t="s">
        <v>21</v>
      </c>
      <c r="M41" s="97" t="s">
        <v>21</v>
      </c>
      <c r="N41" s="97" t="s">
        <v>21</v>
      </c>
    </row>
    <row r="42" s="79" customFormat="1" ht="11.25" spans="1:14">
      <c r="A42" s="86"/>
      <c r="B42" s="86"/>
      <c r="C42" s="86"/>
      <c r="D42" s="86"/>
      <c r="E42" s="86"/>
      <c r="F42" s="87"/>
      <c r="G42" s="86" t="s">
        <v>26</v>
      </c>
      <c r="H42" s="86" t="s">
        <v>23</v>
      </c>
      <c r="I42" s="86">
        <v>6.5e-5</v>
      </c>
      <c r="J42" s="86">
        <v>0.05</v>
      </c>
      <c r="K42" s="83" t="s">
        <v>24</v>
      </c>
      <c r="L42" s="97" t="s">
        <v>21</v>
      </c>
      <c r="M42" s="97" t="s">
        <v>21</v>
      </c>
      <c r="N42" s="97" t="s">
        <v>21</v>
      </c>
    </row>
    <row r="43" s="79" customFormat="1" ht="11.25" spans="1:14">
      <c r="A43" s="86"/>
      <c r="B43" s="86"/>
      <c r="C43" s="86"/>
      <c r="D43" s="86"/>
      <c r="E43" s="86"/>
      <c r="F43" s="87"/>
      <c r="G43" s="86" t="s">
        <v>27</v>
      </c>
      <c r="H43" s="86" t="s">
        <v>23</v>
      </c>
      <c r="I43" s="83">
        <v>1.8</v>
      </c>
      <c r="J43" s="86">
        <v>60</v>
      </c>
      <c r="K43" s="83" t="s">
        <v>24</v>
      </c>
      <c r="L43" s="97" t="s">
        <v>21</v>
      </c>
      <c r="M43" s="97" t="s">
        <v>21</v>
      </c>
      <c r="N43" s="97" t="s">
        <v>21</v>
      </c>
    </row>
    <row r="44" s="79" customFormat="1" ht="11.25" spans="1:14">
      <c r="A44" s="86"/>
      <c r="B44" s="86"/>
      <c r="C44" s="86"/>
      <c r="D44" s="86"/>
      <c r="E44" s="86"/>
      <c r="F44" s="87"/>
      <c r="G44" s="90" t="s">
        <v>29</v>
      </c>
      <c r="H44" s="86" t="s">
        <v>23</v>
      </c>
      <c r="I44" s="86">
        <v>3.3e-5</v>
      </c>
      <c r="J44" s="86">
        <v>0.1</v>
      </c>
      <c r="K44" s="83" t="s">
        <v>24</v>
      </c>
      <c r="L44" s="97" t="s">
        <v>21</v>
      </c>
      <c r="M44" s="97" t="s">
        <v>21</v>
      </c>
      <c r="N44" s="97" t="s">
        <v>21</v>
      </c>
    </row>
    <row r="45" s="79" customFormat="1" ht="21" spans="1:14">
      <c r="A45" s="86"/>
      <c r="B45" s="86"/>
      <c r="C45" s="86"/>
      <c r="D45" s="86"/>
      <c r="E45" s="86"/>
      <c r="F45" s="87"/>
      <c r="G45" s="90" t="s">
        <v>28</v>
      </c>
      <c r="H45" s="86" t="s">
        <v>23</v>
      </c>
      <c r="I45" s="86">
        <v>0.026</v>
      </c>
      <c r="J45" s="86">
        <v>1</v>
      </c>
      <c r="K45" s="83" t="s">
        <v>24</v>
      </c>
      <c r="L45" s="97" t="s">
        <v>21</v>
      </c>
      <c r="M45" s="97" t="s">
        <v>21</v>
      </c>
      <c r="N45" s="97" t="s">
        <v>21</v>
      </c>
    </row>
    <row r="46" s="79" customFormat="1" ht="11.25" spans="1:14">
      <c r="A46" s="86"/>
      <c r="B46" s="86"/>
      <c r="C46" s="86"/>
      <c r="D46" s="86"/>
      <c r="E46" s="86"/>
      <c r="F46" s="87"/>
      <c r="G46" s="90" t="s">
        <v>31</v>
      </c>
      <c r="H46" s="86" t="s">
        <v>23</v>
      </c>
      <c r="I46" s="83" t="s">
        <v>21</v>
      </c>
      <c r="J46" s="86">
        <v>30</v>
      </c>
      <c r="K46" s="83" t="s">
        <v>21</v>
      </c>
      <c r="L46" s="97" t="s">
        <v>21</v>
      </c>
      <c r="M46" s="97" t="s">
        <v>21</v>
      </c>
      <c r="N46" s="97" t="s">
        <v>21</v>
      </c>
    </row>
    <row r="47" s="79" customFormat="1" ht="11.25" spans="1:14">
      <c r="A47" s="86"/>
      <c r="B47" s="86"/>
      <c r="C47" s="86"/>
      <c r="D47" s="86"/>
      <c r="E47" s="86"/>
      <c r="F47" s="87"/>
      <c r="G47" s="90" t="s">
        <v>32</v>
      </c>
      <c r="H47" s="86" t="s">
        <v>23</v>
      </c>
      <c r="I47" s="83">
        <v>0</v>
      </c>
      <c r="J47" s="96">
        <v>100</v>
      </c>
      <c r="K47" s="83" t="s">
        <v>24</v>
      </c>
      <c r="L47" s="97" t="s">
        <v>21</v>
      </c>
      <c r="M47" s="97" t="s">
        <v>21</v>
      </c>
      <c r="N47" s="97" t="s">
        <v>21</v>
      </c>
    </row>
    <row r="48" spans="1:13">
      <c r="A48" s="91"/>
      <c r="B48" s="91" t="s">
        <v>40</v>
      </c>
      <c r="C48" s="91"/>
      <c r="D48" s="91"/>
      <c r="E48" s="92" t="s">
        <v>41</v>
      </c>
      <c r="F48" s="93"/>
      <c r="G48" s="93" t="s">
        <v>42</v>
      </c>
      <c r="H48" s="93"/>
      <c r="I48" s="91"/>
      <c r="J48" s="91" t="s">
        <v>43</v>
      </c>
      <c r="K48" s="91"/>
      <c r="L48" s="91"/>
      <c r="M48" s="91"/>
    </row>
    <row r="49" spans="1:13">
      <c r="A49" s="91"/>
      <c r="B49" s="91"/>
      <c r="C49" s="91"/>
      <c r="D49" s="91"/>
      <c r="E49" s="92"/>
      <c r="F49" s="93"/>
      <c r="G49" s="93"/>
      <c r="H49" s="93"/>
      <c r="I49" s="91"/>
      <c r="J49" s="91"/>
      <c r="K49" s="91"/>
      <c r="L49" s="91"/>
      <c r="M49" s="91"/>
    </row>
  </sheetData>
  <mergeCells count="16">
    <mergeCell ref="A1:N1"/>
    <mergeCell ref="A3:A29"/>
    <mergeCell ref="A30:A47"/>
    <mergeCell ref="B3:B29"/>
    <mergeCell ref="B30:B47"/>
    <mergeCell ref="C3:C29"/>
    <mergeCell ref="C30:C47"/>
    <mergeCell ref="D3:D11"/>
    <mergeCell ref="D12:D20"/>
    <mergeCell ref="D21:D29"/>
    <mergeCell ref="D30:D38"/>
    <mergeCell ref="D39:D47"/>
    <mergeCell ref="E3:E29"/>
    <mergeCell ref="E30:E47"/>
    <mergeCell ref="F3:F29"/>
    <mergeCell ref="F30:F47"/>
  </mergeCells>
  <printOptions horizontalCentered="1"/>
  <pageMargins left="0.708333333333333" right="0.708333333333333" top="0.747916666666667" bottom="0.747916666666667" header="0.314583333333333" footer="0.314583333333333"/>
  <pageSetup paperSize="9" fitToHeight="0" orientation="landscape"/>
  <headerFooter>
    <oddFooter>&amp;C第 &amp;P 页，共 &amp;N 页</oddFooter>
  </headerFooter>
  <rowBreaks count="1" manualBreakCount="1">
    <brk id="29" max="1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63"/>
  <sheetViews>
    <sheetView tabSelected="1" view="pageBreakPreview" zoomScale="90" zoomScaleNormal="90" zoomScaleSheetLayoutView="90" workbookViewId="0">
      <pane ySplit="4" topLeftCell="A5" activePane="bottomLeft" state="frozen"/>
      <selection/>
      <selection pane="bottomLeft" activeCell="A1" sqref="A1:Y1"/>
    </sheetView>
  </sheetViews>
  <sheetFormatPr defaultColWidth="9" defaultRowHeight="14.25"/>
  <cols>
    <col min="1" max="1" width="3.875" style="17" customWidth="1"/>
    <col min="2" max="2" width="7.25" style="18" customWidth="1"/>
    <col min="3" max="3" width="6.25" style="18" customWidth="1"/>
    <col min="4" max="4" width="29.875" style="18" customWidth="1"/>
    <col min="5" max="5" width="4.25" style="18" customWidth="1"/>
    <col min="6" max="6" width="9.625" style="18" customWidth="1"/>
    <col min="7" max="7" width="22.625" style="17" customWidth="1"/>
    <col min="8" max="8" width="10.5" style="17" customWidth="1"/>
    <col min="9" max="9" width="10.875" style="19" customWidth="1"/>
    <col min="10" max="10" width="10" style="19" customWidth="1"/>
    <col min="11" max="11" width="4.375" style="17" customWidth="1"/>
    <col min="12" max="12" width="9.375" style="20" customWidth="1"/>
    <col min="13" max="13" width="10" style="20" customWidth="1"/>
    <col min="14" max="14" width="10.75" style="20" customWidth="1"/>
    <col min="15" max="15" width="9.125" style="20" customWidth="1"/>
    <col min="16" max="16" width="9.5" style="20" customWidth="1"/>
    <col min="17" max="20" width="2.625" style="17" customWidth="1"/>
    <col min="21" max="21" width="3.125" style="17" customWidth="1"/>
    <col min="22" max="25" width="2.625" style="17" customWidth="1"/>
    <col min="26" max="16384" width="9" style="17"/>
  </cols>
  <sheetData>
    <row r="1" ht="18.75" spans="1:25">
      <c r="A1" s="21" t="s">
        <v>44</v>
      </c>
      <c r="B1" s="21"/>
      <c r="C1" s="21"/>
      <c r="D1" s="21"/>
      <c r="E1" s="21"/>
      <c r="F1" s="21"/>
      <c r="G1" s="21"/>
      <c r="H1" s="21"/>
      <c r="I1" s="21"/>
      <c r="J1" s="21"/>
      <c r="K1" s="21"/>
      <c r="L1" s="21"/>
      <c r="M1" s="21"/>
      <c r="N1" s="21"/>
      <c r="O1" s="21"/>
      <c r="P1" s="21"/>
      <c r="Q1" s="21"/>
      <c r="R1" s="21"/>
      <c r="S1" s="21"/>
      <c r="T1" s="21"/>
      <c r="U1" s="21"/>
      <c r="V1" s="21"/>
      <c r="W1" s="21"/>
      <c r="X1" s="21"/>
      <c r="Y1" s="21"/>
    </row>
    <row r="2" spans="1:25">
      <c r="A2" s="22" t="s">
        <v>45</v>
      </c>
      <c r="B2" s="22"/>
      <c r="C2" s="22"/>
      <c r="D2" s="22"/>
      <c r="E2" s="22"/>
      <c r="F2" s="22"/>
      <c r="G2" s="22"/>
      <c r="H2" s="22"/>
      <c r="I2" s="22"/>
      <c r="J2" s="22"/>
      <c r="K2" s="22"/>
      <c r="L2" s="22"/>
      <c r="M2" s="22"/>
      <c r="N2" s="22"/>
      <c r="O2" s="22"/>
      <c r="P2" s="22"/>
      <c r="Q2" s="22"/>
      <c r="R2" s="22"/>
      <c r="S2" s="22"/>
      <c r="T2" s="76"/>
      <c r="U2" s="76"/>
      <c r="V2" s="76"/>
      <c r="W2" s="76"/>
      <c r="X2" s="76"/>
      <c r="Y2" s="76"/>
    </row>
    <row r="3" s="12" customFormat="1" customHeight="1" spans="1:25">
      <c r="A3" s="23" t="s">
        <v>46</v>
      </c>
      <c r="B3" s="23" t="s">
        <v>47</v>
      </c>
      <c r="C3" s="23" t="s">
        <v>48</v>
      </c>
      <c r="D3" s="23" t="s">
        <v>49</v>
      </c>
      <c r="E3" s="23" t="s">
        <v>50</v>
      </c>
      <c r="F3" s="23" t="s">
        <v>51</v>
      </c>
      <c r="G3" s="23" t="s">
        <v>52</v>
      </c>
      <c r="H3" s="23" t="s">
        <v>53</v>
      </c>
      <c r="I3" s="23" t="s">
        <v>54</v>
      </c>
      <c r="J3" s="23"/>
      <c r="K3" s="23"/>
      <c r="L3" s="58" t="s">
        <v>55</v>
      </c>
      <c r="M3" s="58" t="s">
        <v>56</v>
      </c>
      <c r="N3" s="58" t="s">
        <v>57</v>
      </c>
      <c r="O3" s="58" t="s">
        <v>58</v>
      </c>
      <c r="P3" s="58" t="s">
        <v>59</v>
      </c>
      <c r="Q3" s="23" t="s">
        <v>60</v>
      </c>
      <c r="R3" s="23" t="s">
        <v>61</v>
      </c>
      <c r="S3" s="23" t="s">
        <v>62</v>
      </c>
      <c r="T3" s="23" t="s">
        <v>63</v>
      </c>
      <c r="U3" s="23" t="s">
        <v>64</v>
      </c>
      <c r="V3" s="23" t="s">
        <v>65</v>
      </c>
      <c r="W3" s="23" t="s">
        <v>66</v>
      </c>
      <c r="X3" s="23" t="s">
        <v>67</v>
      </c>
      <c r="Y3" s="23" t="s">
        <v>68</v>
      </c>
    </row>
    <row r="4" s="12" customFormat="1" ht="12" spans="1:25">
      <c r="A4" s="23"/>
      <c r="B4" s="23"/>
      <c r="C4" s="23"/>
      <c r="D4" s="23"/>
      <c r="E4" s="23"/>
      <c r="F4" s="23"/>
      <c r="G4" s="23"/>
      <c r="H4" s="23"/>
      <c r="I4" s="59" t="s">
        <v>69</v>
      </c>
      <c r="J4" s="59" t="s">
        <v>70</v>
      </c>
      <c r="K4" s="23" t="s">
        <v>71</v>
      </c>
      <c r="L4" s="58"/>
      <c r="M4" s="58"/>
      <c r="N4" s="58"/>
      <c r="O4" s="58"/>
      <c r="P4" s="58"/>
      <c r="Q4" s="23"/>
      <c r="R4" s="23"/>
      <c r="S4" s="23"/>
      <c r="T4" s="23"/>
      <c r="U4" s="23"/>
      <c r="V4" s="23"/>
      <c r="W4" s="23"/>
      <c r="X4" s="23"/>
      <c r="Y4" s="23"/>
    </row>
    <row r="5" s="13" customFormat="1" ht="12" spans="1:25">
      <c r="A5" s="24">
        <v>1</v>
      </c>
      <c r="B5" s="24" t="s">
        <v>72</v>
      </c>
      <c r="C5" s="25" t="s">
        <v>73</v>
      </c>
      <c r="D5" s="26" t="s">
        <v>74</v>
      </c>
      <c r="E5" s="26">
        <v>258</v>
      </c>
      <c r="F5" s="27"/>
      <c r="G5" s="25" t="s">
        <v>75</v>
      </c>
      <c r="H5" s="24" t="s">
        <v>76</v>
      </c>
      <c r="I5" s="60">
        <v>113.4549</v>
      </c>
      <c r="J5" s="60">
        <v>22.6766</v>
      </c>
      <c r="K5" s="24"/>
      <c r="L5" s="99" t="s">
        <v>21</v>
      </c>
      <c r="M5" s="99" t="s">
        <v>21</v>
      </c>
      <c r="N5" s="99" t="s">
        <v>21</v>
      </c>
      <c r="O5" s="99" t="s">
        <v>21</v>
      </c>
      <c r="P5" s="99" t="s">
        <v>21</v>
      </c>
      <c r="Q5" s="99" t="s">
        <v>21</v>
      </c>
      <c r="R5" s="99" t="s">
        <v>21</v>
      </c>
      <c r="S5" s="99" t="s">
        <v>21</v>
      </c>
      <c r="T5" s="99" t="s">
        <v>21</v>
      </c>
      <c r="U5" s="99" t="s">
        <v>21</v>
      </c>
      <c r="V5" s="99" t="s">
        <v>21</v>
      </c>
      <c r="W5" s="99" t="s">
        <v>21</v>
      </c>
      <c r="X5" s="99" t="s">
        <v>21</v>
      </c>
      <c r="Y5" s="99" t="s">
        <v>21</v>
      </c>
    </row>
    <row r="6" s="12" customFormat="1" ht="12" spans="1:26">
      <c r="A6" s="23">
        <v>2</v>
      </c>
      <c r="B6" s="23" t="s">
        <v>72</v>
      </c>
      <c r="C6" s="28" t="s">
        <v>73</v>
      </c>
      <c r="D6" s="29" t="s">
        <v>77</v>
      </c>
      <c r="E6" s="28">
        <v>261</v>
      </c>
      <c r="F6" s="27"/>
      <c r="G6" s="30" t="s">
        <v>75</v>
      </c>
      <c r="H6" s="31"/>
      <c r="I6" s="59">
        <v>113.4709</v>
      </c>
      <c r="J6" s="59">
        <v>22.708</v>
      </c>
      <c r="K6" s="23"/>
      <c r="L6" s="99" t="s">
        <v>21</v>
      </c>
      <c r="M6" s="99" t="s">
        <v>21</v>
      </c>
      <c r="N6" s="99" t="s">
        <v>21</v>
      </c>
      <c r="O6" s="99" t="s">
        <v>21</v>
      </c>
      <c r="P6" s="99" t="s">
        <v>21</v>
      </c>
      <c r="Q6" s="99" t="s">
        <v>21</v>
      </c>
      <c r="R6" s="99" t="s">
        <v>21</v>
      </c>
      <c r="S6" s="99" t="s">
        <v>21</v>
      </c>
      <c r="T6" s="99" t="s">
        <v>21</v>
      </c>
      <c r="U6" s="99" t="s">
        <v>21</v>
      </c>
      <c r="V6" s="99" t="s">
        <v>21</v>
      </c>
      <c r="W6" s="99" t="s">
        <v>21</v>
      </c>
      <c r="X6" s="99" t="s">
        <v>21</v>
      </c>
      <c r="Y6" s="99" t="s">
        <v>21</v>
      </c>
      <c r="Z6" s="13"/>
    </row>
    <row r="7" s="14" customFormat="1" ht="12" spans="1:26">
      <c r="A7" s="32">
        <v>3</v>
      </c>
      <c r="B7" s="32" t="s">
        <v>72</v>
      </c>
      <c r="C7" s="30" t="s">
        <v>73</v>
      </c>
      <c r="D7" s="33" t="s">
        <v>78</v>
      </c>
      <c r="E7" s="30">
        <v>262</v>
      </c>
      <c r="F7" s="27">
        <v>43661</v>
      </c>
      <c r="G7" s="30" t="s">
        <v>75</v>
      </c>
      <c r="H7" s="32" t="s">
        <v>79</v>
      </c>
      <c r="I7" s="62">
        <v>113.4572</v>
      </c>
      <c r="J7" s="62">
        <v>22.6763</v>
      </c>
      <c r="K7" s="32"/>
      <c r="L7" s="99" t="s">
        <v>80</v>
      </c>
      <c r="M7" s="99" t="s">
        <v>81</v>
      </c>
      <c r="N7" s="99" t="s">
        <v>82</v>
      </c>
      <c r="O7" s="99" t="s">
        <v>83</v>
      </c>
      <c r="P7" s="99" t="s">
        <v>80</v>
      </c>
      <c r="Q7" s="99" t="s">
        <v>21</v>
      </c>
      <c r="R7" s="99" t="s">
        <v>21</v>
      </c>
      <c r="S7" s="99" t="s">
        <v>21</v>
      </c>
      <c r="T7" s="99" t="s">
        <v>21</v>
      </c>
      <c r="U7" s="99" t="s">
        <v>21</v>
      </c>
      <c r="V7" s="99" t="s">
        <v>21</v>
      </c>
      <c r="W7" s="99" t="s">
        <v>21</v>
      </c>
      <c r="X7" s="99" t="s">
        <v>21</v>
      </c>
      <c r="Y7" s="99" t="s">
        <v>21</v>
      </c>
      <c r="Z7" s="13"/>
    </row>
    <row r="8" s="13" customFormat="1" ht="12" spans="1:25">
      <c r="A8" s="24">
        <v>4</v>
      </c>
      <c r="B8" s="24" t="s">
        <v>72</v>
      </c>
      <c r="C8" s="25" t="s">
        <v>73</v>
      </c>
      <c r="D8" s="26" t="s">
        <v>84</v>
      </c>
      <c r="E8" s="25">
        <v>263</v>
      </c>
      <c r="F8" s="27"/>
      <c r="G8" s="25" t="s">
        <v>85</v>
      </c>
      <c r="H8" s="24" t="s">
        <v>86</v>
      </c>
      <c r="I8" s="60">
        <v>113.4569</v>
      </c>
      <c r="J8" s="60">
        <v>22.6838</v>
      </c>
      <c r="K8" s="24"/>
      <c r="L8" s="99" t="s">
        <v>21</v>
      </c>
      <c r="M8" s="99" t="s">
        <v>21</v>
      </c>
      <c r="N8" s="99" t="s">
        <v>21</v>
      </c>
      <c r="O8" s="99" t="s">
        <v>21</v>
      </c>
      <c r="P8" s="99" t="s">
        <v>21</v>
      </c>
      <c r="Q8" s="99" t="s">
        <v>21</v>
      </c>
      <c r="R8" s="99" t="s">
        <v>21</v>
      </c>
      <c r="S8" s="99" t="s">
        <v>21</v>
      </c>
      <c r="T8" s="99" t="s">
        <v>21</v>
      </c>
      <c r="U8" s="99" t="s">
        <v>21</v>
      </c>
      <c r="V8" s="99" t="s">
        <v>21</v>
      </c>
      <c r="W8" s="99" t="s">
        <v>21</v>
      </c>
      <c r="X8" s="99" t="s">
        <v>21</v>
      </c>
      <c r="Y8" s="99" t="s">
        <v>21</v>
      </c>
    </row>
    <row r="9" s="14" customFormat="1" ht="12" spans="1:26">
      <c r="A9" s="32">
        <v>5</v>
      </c>
      <c r="B9" s="32" t="s">
        <v>72</v>
      </c>
      <c r="C9" s="30" t="s">
        <v>73</v>
      </c>
      <c r="D9" s="33" t="s">
        <v>87</v>
      </c>
      <c r="E9" s="30">
        <v>264</v>
      </c>
      <c r="F9" s="27"/>
      <c r="G9" s="30" t="s">
        <v>75</v>
      </c>
      <c r="H9" s="32" t="s">
        <v>88</v>
      </c>
      <c r="I9" s="62">
        <v>113.4736</v>
      </c>
      <c r="J9" s="62">
        <v>22.6816</v>
      </c>
      <c r="K9" s="32"/>
      <c r="L9" s="99" t="s">
        <v>21</v>
      </c>
      <c r="M9" s="99" t="s">
        <v>21</v>
      </c>
      <c r="N9" s="99" t="s">
        <v>21</v>
      </c>
      <c r="O9" s="99" t="s">
        <v>21</v>
      </c>
      <c r="P9" s="99" t="s">
        <v>21</v>
      </c>
      <c r="Q9" s="99" t="s">
        <v>21</v>
      </c>
      <c r="R9" s="99" t="s">
        <v>21</v>
      </c>
      <c r="S9" s="99" t="s">
        <v>21</v>
      </c>
      <c r="T9" s="99" t="s">
        <v>21</v>
      </c>
      <c r="U9" s="99" t="s">
        <v>21</v>
      </c>
      <c r="V9" s="99" t="s">
        <v>21</v>
      </c>
      <c r="W9" s="99" t="s">
        <v>21</v>
      </c>
      <c r="X9" s="99" t="s">
        <v>21</v>
      </c>
      <c r="Y9" s="99" t="s">
        <v>21</v>
      </c>
      <c r="Z9" s="13"/>
    </row>
    <row r="10" s="13" customFormat="1" ht="12" spans="1:25">
      <c r="A10" s="24">
        <v>6</v>
      </c>
      <c r="B10" s="24" t="s">
        <v>72</v>
      </c>
      <c r="C10" s="25" t="s">
        <v>73</v>
      </c>
      <c r="D10" s="26" t="s">
        <v>89</v>
      </c>
      <c r="E10" s="25">
        <v>265</v>
      </c>
      <c r="F10" s="27">
        <v>43661</v>
      </c>
      <c r="G10" s="34" t="s">
        <v>75</v>
      </c>
      <c r="H10" s="24" t="s">
        <v>90</v>
      </c>
      <c r="I10" s="60">
        <v>113.4483</v>
      </c>
      <c r="J10" s="60">
        <v>22.673</v>
      </c>
      <c r="K10" s="24"/>
      <c r="L10" s="99" t="s">
        <v>80</v>
      </c>
      <c r="M10" s="99" t="s">
        <v>81</v>
      </c>
      <c r="N10" s="99" t="s">
        <v>82</v>
      </c>
      <c r="O10" s="99" t="s">
        <v>83</v>
      </c>
      <c r="P10" s="99" t="s">
        <v>80</v>
      </c>
      <c r="Q10" s="99" t="s">
        <v>21</v>
      </c>
      <c r="R10" s="99" t="s">
        <v>21</v>
      </c>
      <c r="S10" s="99" t="s">
        <v>21</v>
      </c>
      <c r="T10" s="99" t="s">
        <v>21</v>
      </c>
      <c r="U10" s="99" t="s">
        <v>21</v>
      </c>
      <c r="V10" s="99" t="s">
        <v>21</v>
      </c>
      <c r="W10" s="99" t="s">
        <v>21</v>
      </c>
      <c r="X10" s="99" t="s">
        <v>21</v>
      </c>
      <c r="Y10" s="99" t="s">
        <v>21</v>
      </c>
    </row>
    <row r="11" s="13" customFormat="1" ht="12" spans="1:25">
      <c r="A11" s="24">
        <v>7</v>
      </c>
      <c r="B11" s="24" t="s">
        <v>72</v>
      </c>
      <c r="C11" s="25" t="s">
        <v>73</v>
      </c>
      <c r="D11" s="26" t="s">
        <v>91</v>
      </c>
      <c r="E11" s="25">
        <v>266</v>
      </c>
      <c r="F11" s="27"/>
      <c r="G11" s="34" t="s">
        <v>75</v>
      </c>
      <c r="H11" s="24" t="s">
        <v>92</v>
      </c>
      <c r="I11" s="60">
        <v>113.4594</v>
      </c>
      <c r="J11" s="60">
        <v>22.6746</v>
      </c>
      <c r="K11" s="24"/>
      <c r="L11" s="99" t="s">
        <v>21</v>
      </c>
      <c r="M11" s="99" t="s">
        <v>21</v>
      </c>
      <c r="N11" s="99" t="s">
        <v>21</v>
      </c>
      <c r="O11" s="99" t="s">
        <v>21</v>
      </c>
      <c r="P11" s="99" t="s">
        <v>21</v>
      </c>
      <c r="Q11" s="99" t="s">
        <v>21</v>
      </c>
      <c r="R11" s="99" t="s">
        <v>21</v>
      </c>
      <c r="S11" s="99" t="s">
        <v>21</v>
      </c>
      <c r="T11" s="99" t="s">
        <v>21</v>
      </c>
      <c r="U11" s="99" t="s">
        <v>21</v>
      </c>
      <c r="V11" s="99" t="s">
        <v>21</v>
      </c>
      <c r="W11" s="99" t="s">
        <v>21</v>
      </c>
      <c r="X11" s="99" t="s">
        <v>21</v>
      </c>
      <c r="Y11" s="99" t="s">
        <v>21</v>
      </c>
    </row>
    <row r="12" s="13" customFormat="1" ht="12" spans="1:25">
      <c r="A12" s="24">
        <v>8</v>
      </c>
      <c r="B12" s="24" t="s">
        <v>72</v>
      </c>
      <c r="C12" s="25" t="s">
        <v>73</v>
      </c>
      <c r="D12" s="26" t="s">
        <v>93</v>
      </c>
      <c r="E12" s="25">
        <v>267</v>
      </c>
      <c r="F12" s="27">
        <v>43668</v>
      </c>
      <c r="G12" s="34" t="s">
        <v>94</v>
      </c>
      <c r="H12" s="24" t="s">
        <v>95</v>
      </c>
      <c r="I12" s="63">
        <v>113.4566</v>
      </c>
      <c r="J12" s="63">
        <v>22.6855</v>
      </c>
      <c r="K12" s="64"/>
      <c r="L12" s="99" t="s">
        <v>80</v>
      </c>
      <c r="M12" s="99" t="s">
        <v>81</v>
      </c>
      <c r="N12" s="99" t="s">
        <v>82</v>
      </c>
      <c r="O12" s="99" t="s">
        <v>83</v>
      </c>
      <c r="P12" s="65">
        <v>0.003</v>
      </c>
      <c r="Q12" s="99" t="s">
        <v>21</v>
      </c>
      <c r="R12" s="99" t="s">
        <v>21</v>
      </c>
      <c r="S12" s="99" t="s">
        <v>21</v>
      </c>
      <c r="T12" s="99" t="s">
        <v>21</v>
      </c>
      <c r="U12" s="99" t="s">
        <v>21</v>
      </c>
      <c r="V12" s="99" t="s">
        <v>21</v>
      </c>
      <c r="W12" s="99" t="s">
        <v>21</v>
      </c>
      <c r="X12" s="99" t="s">
        <v>21</v>
      </c>
      <c r="Y12" s="99" t="s">
        <v>21</v>
      </c>
    </row>
    <row r="13" s="12" customFormat="1" ht="12" spans="1:26">
      <c r="A13" s="23">
        <v>9</v>
      </c>
      <c r="B13" s="23" t="s">
        <v>72</v>
      </c>
      <c r="C13" s="28" t="s">
        <v>73</v>
      </c>
      <c r="D13" s="29" t="s">
        <v>96</v>
      </c>
      <c r="E13" s="28">
        <v>268</v>
      </c>
      <c r="F13" s="27"/>
      <c r="G13" s="35"/>
      <c r="H13" s="36"/>
      <c r="I13" s="66">
        <v>113.4586</v>
      </c>
      <c r="J13" s="66">
        <v>22.6816</v>
      </c>
      <c r="K13" s="67"/>
      <c r="L13" s="99" t="s">
        <v>21</v>
      </c>
      <c r="M13" s="99" t="s">
        <v>21</v>
      </c>
      <c r="N13" s="99" t="s">
        <v>21</v>
      </c>
      <c r="O13" s="99" t="s">
        <v>21</v>
      </c>
      <c r="P13" s="99" t="s">
        <v>21</v>
      </c>
      <c r="Q13" s="99" t="s">
        <v>21</v>
      </c>
      <c r="R13" s="99" t="s">
        <v>21</v>
      </c>
      <c r="S13" s="99" t="s">
        <v>21</v>
      </c>
      <c r="T13" s="99" t="s">
        <v>21</v>
      </c>
      <c r="U13" s="99" t="s">
        <v>21</v>
      </c>
      <c r="V13" s="99" t="s">
        <v>21</v>
      </c>
      <c r="W13" s="99" t="s">
        <v>21</v>
      </c>
      <c r="X13" s="99" t="s">
        <v>21</v>
      </c>
      <c r="Y13" s="99" t="s">
        <v>21</v>
      </c>
      <c r="Z13" s="13"/>
    </row>
    <row r="14" s="14" customFormat="1" ht="12" spans="1:26">
      <c r="A14" s="32">
        <v>10</v>
      </c>
      <c r="B14" s="32" t="s">
        <v>72</v>
      </c>
      <c r="C14" s="30" t="s">
        <v>73</v>
      </c>
      <c r="D14" s="33" t="s">
        <v>97</v>
      </c>
      <c r="E14" s="30">
        <v>269</v>
      </c>
      <c r="F14" s="27"/>
      <c r="G14" s="30" t="s">
        <v>75</v>
      </c>
      <c r="H14" s="32" t="s">
        <v>98</v>
      </c>
      <c r="I14" s="68">
        <v>113.4527</v>
      </c>
      <c r="J14" s="68">
        <v>22.6794</v>
      </c>
      <c r="K14" s="69"/>
      <c r="L14" s="99" t="s">
        <v>21</v>
      </c>
      <c r="M14" s="99" t="s">
        <v>21</v>
      </c>
      <c r="N14" s="99" t="s">
        <v>21</v>
      </c>
      <c r="O14" s="99" t="s">
        <v>21</v>
      </c>
      <c r="P14" s="99" t="s">
        <v>21</v>
      </c>
      <c r="Q14" s="99" t="s">
        <v>21</v>
      </c>
      <c r="R14" s="99" t="s">
        <v>21</v>
      </c>
      <c r="S14" s="99" t="s">
        <v>21</v>
      </c>
      <c r="T14" s="99" t="s">
        <v>21</v>
      </c>
      <c r="U14" s="99" t="s">
        <v>21</v>
      </c>
      <c r="V14" s="99" t="s">
        <v>21</v>
      </c>
      <c r="W14" s="99" t="s">
        <v>21</v>
      </c>
      <c r="X14" s="99" t="s">
        <v>21</v>
      </c>
      <c r="Y14" s="99" t="s">
        <v>21</v>
      </c>
      <c r="Z14" s="13"/>
    </row>
    <row r="15" s="13" customFormat="1" ht="12" spans="1:25">
      <c r="A15" s="24">
        <v>11</v>
      </c>
      <c r="B15" s="24" t="s">
        <v>72</v>
      </c>
      <c r="C15" s="25" t="s">
        <v>73</v>
      </c>
      <c r="D15" s="26" t="s">
        <v>99</v>
      </c>
      <c r="E15" s="25">
        <v>270</v>
      </c>
      <c r="F15" s="27"/>
      <c r="G15" s="100" t="s">
        <v>75</v>
      </c>
      <c r="H15" s="24" t="s">
        <v>100</v>
      </c>
      <c r="I15" s="63">
        <v>113.4549</v>
      </c>
      <c r="J15" s="63">
        <v>22.6755</v>
      </c>
      <c r="K15" s="64"/>
      <c r="L15" s="99" t="s">
        <v>21</v>
      </c>
      <c r="M15" s="99" t="s">
        <v>21</v>
      </c>
      <c r="N15" s="99" t="s">
        <v>21</v>
      </c>
      <c r="O15" s="99" t="s">
        <v>21</v>
      </c>
      <c r="P15" s="99" t="s">
        <v>21</v>
      </c>
      <c r="Q15" s="99" t="s">
        <v>21</v>
      </c>
      <c r="R15" s="99" t="s">
        <v>21</v>
      </c>
      <c r="S15" s="99" t="s">
        <v>21</v>
      </c>
      <c r="T15" s="99" t="s">
        <v>21</v>
      </c>
      <c r="U15" s="99" t="s">
        <v>21</v>
      </c>
      <c r="V15" s="99" t="s">
        <v>21</v>
      </c>
      <c r="W15" s="99" t="s">
        <v>21</v>
      </c>
      <c r="X15" s="99" t="s">
        <v>21</v>
      </c>
      <c r="Y15" s="99" t="s">
        <v>21</v>
      </c>
    </row>
    <row r="16" s="12" customFormat="1" ht="12" customHeight="1" spans="1:26">
      <c r="A16" s="23">
        <v>12</v>
      </c>
      <c r="B16" s="23" t="s">
        <v>72</v>
      </c>
      <c r="C16" s="28" t="s">
        <v>73</v>
      </c>
      <c r="D16" s="29" t="s">
        <v>101</v>
      </c>
      <c r="E16" s="28">
        <v>271</v>
      </c>
      <c r="F16" s="27"/>
      <c r="G16" s="34" t="s">
        <v>75</v>
      </c>
      <c r="H16" s="24" t="s">
        <v>102</v>
      </c>
      <c r="I16" s="66"/>
      <c r="J16" s="66"/>
      <c r="K16" s="67"/>
      <c r="L16" s="99" t="s">
        <v>21</v>
      </c>
      <c r="M16" s="99" t="s">
        <v>21</v>
      </c>
      <c r="N16" s="99" t="s">
        <v>21</v>
      </c>
      <c r="O16" s="99" t="s">
        <v>21</v>
      </c>
      <c r="P16" s="99" t="s">
        <v>21</v>
      </c>
      <c r="Q16" s="99" t="s">
        <v>21</v>
      </c>
      <c r="R16" s="99" t="s">
        <v>21</v>
      </c>
      <c r="S16" s="99" t="s">
        <v>21</v>
      </c>
      <c r="T16" s="99" t="s">
        <v>21</v>
      </c>
      <c r="U16" s="99" t="s">
        <v>21</v>
      </c>
      <c r="V16" s="99" t="s">
        <v>21</v>
      </c>
      <c r="W16" s="99" t="s">
        <v>21</v>
      </c>
      <c r="X16" s="99" t="s">
        <v>21</v>
      </c>
      <c r="Y16" s="99" t="s">
        <v>21</v>
      </c>
      <c r="Z16" s="13"/>
    </row>
    <row r="17" s="13" customFormat="1" ht="12" customHeight="1" spans="1:25">
      <c r="A17" s="24">
        <v>13</v>
      </c>
      <c r="B17" s="24" t="s">
        <v>72</v>
      </c>
      <c r="C17" s="25" t="s">
        <v>73</v>
      </c>
      <c r="D17" s="26" t="s">
        <v>103</v>
      </c>
      <c r="E17" s="25">
        <v>272</v>
      </c>
      <c r="F17" s="27"/>
      <c r="G17" s="34" t="s">
        <v>75</v>
      </c>
      <c r="H17" s="24" t="s">
        <v>102</v>
      </c>
      <c r="I17" s="63">
        <v>113.4558</v>
      </c>
      <c r="J17" s="63">
        <v>22.6794</v>
      </c>
      <c r="K17" s="64"/>
      <c r="L17" s="99" t="s">
        <v>21</v>
      </c>
      <c r="M17" s="99" t="s">
        <v>21</v>
      </c>
      <c r="N17" s="99" t="s">
        <v>21</v>
      </c>
      <c r="O17" s="99" t="s">
        <v>21</v>
      </c>
      <c r="P17" s="99" t="s">
        <v>21</v>
      </c>
      <c r="Q17" s="99" t="s">
        <v>21</v>
      </c>
      <c r="R17" s="99" t="s">
        <v>21</v>
      </c>
      <c r="S17" s="99" t="s">
        <v>21</v>
      </c>
      <c r="T17" s="99" t="s">
        <v>21</v>
      </c>
      <c r="U17" s="99" t="s">
        <v>21</v>
      </c>
      <c r="V17" s="99" t="s">
        <v>21</v>
      </c>
      <c r="W17" s="99" t="s">
        <v>21</v>
      </c>
      <c r="X17" s="99" t="s">
        <v>21</v>
      </c>
      <c r="Y17" s="99" t="s">
        <v>21</v>
      </c>
    </row>
    <row r="18" s="12" customFormat="1" ht="12" customHeight="1" spans="1:26">
      <c r="A18" s="23">
        <v>14</v>
      </c>
      <c r="B18" s="23" t="s">
        <v>72</v>
      </c>
      <c r="C18" s="28" t="s">
        <v>73</v>
      </c>
      <c r="D18" s="29" t="s">
        <v>104</v>
      </c>
      <c r="E18" s="28">
        <v>273</v>
      </c>
      <c r="F18" s="27"/>
      <c r="G18" s="35"/>
      <c r="H18" s="36"/>
      <c r="I18" s="66"/>
      <c r="J18" s="66"/>
      <c r="K18" s="67"/>
      <c r="L18" s="99" t="s">
        <v>21</v>
      </c>
      <c r="M18" s="99" t="s">
        <v>21</v>
      </c>
      <c r="N18" s="99" t="s">
        <v>21</v>
      </c>
      <c r="O18" s="99" t="s">
        <v>21</v>
      </c>
      <c r="P18" s="99" t="s">
        <v>21</v>
      </c>
      <c r="Q18" s="99" t="s">
        <v>21</v>
      </c>
      <c r="R18" s="99" t="s">
        <v>21</v>
      </c>
      <c r="S18" s="99" t="s">
        <v>21</v>
      </c>
      <c r="T18" s="99" t="s">
        <v>21</v>
      </c>
      <c r="U18" s="99" t="s">
        <v>21</v>
      </c>
      <c r="V18" s="99" t="s">
        <v>21</v>
      </c>
      <c r="W18" s="99" t="s">
        <v>21</v>
      </c>
      <c r="X18" s="99" t="s">
        <v>21</v>
      </c>
      <c r="Y18" s="99" t="s">
        <v>21</v>
      </c>
      <c r="Z18" s="13"/>
    </row>
    <row r="19" s="13" customFormat="1" ht="12" customHeight="1" spans="1:25">
      <c r="A19" s="24">
        <v>15</v>
      </c>
      <c r="B19" s="24" t="s">
        <v>72</v>
      </c>
      <c r="C19" s="25" t="s">
        <v>73</v>
      </c>
      <c r="D19" s="26" t="s">
        <v>105</v>
      </c>
      <c r="E19" s="25">
        <v>274</v>
      </c>
      <c r="F19" s="27">
        <v>43661</v>
      </c>
      <c r="G19" s="25" t="s">
        <v>106</v>
      </c>
      <c r="H19" s="23" t="s">
        <v>107</v>
      </c>
      <c r="I19" s="63">
        <v>113.4574</v>
      </c>
      <c r="J19" s="63">
        <v>22.6799</v>
      </c>
      <c r="K19" s="64"/>
      <c r="L19" s="99" t="s">
        <v>80</v>
      </c>
      <c r="M19" s="99" t="s">
        <v>81</v>
      </c>
      <c r="N19" s="99" t="s">
        <v>82</v>
      </c>
      <c r="O19" s="99" t="s">
        <v>83</v>
      </c>
      <c r="P19" s="99" t="s">
        <v>80</v>
      </c>
      <c r="Q19" s="99" t="s">
        <v>21</v>
      </c>
      <c r="R19" s="99" t="s">
        <v>21</v>
      </c>
      <c r="S19" s="99" t="s">
        <v>21</v>
      </c>
      <c r="T19" s="99" t="s">
        <v>21</v>
      </c>
      <c r="U19" s="99" t="s">
        <v>21</v>
      </c>
      <c r="V19" s="99" t="s">
        <v>21</v>
      </c>
      <c r="W19" s="99" t="s">
        <v>21</v>
      </c>
      <c r="X19" s="99" t="s">
        <v>21</v>
      </c>
      <c r="Y19" s="99" t="s">
        <v>21</v>
      </c>
    </row>
    <row r="20" s="12" customFormat="1" ht="12" spans="1:26">
      <c r="A20" s="23">
        <v>16</v>
      </c>
      <c r="B20" s="23" t="s">
        <v>72</v>
      </c>
      <c r="C20" s="28" t="s">
        <v>73</v>
      </c>
      <c r="D20" s="29" t="s">
        <v>108</v>
      </c>
      <c r="E20" s="28">
        <v>275</v>
      </c>
      <c r="F20" s="27"/>
      <c r="G20" s="35"/>
      <c r="H20" s="36"/>
      <c r="I20" s="66"/>
      <c r="J20" s="66"/>
      <c r="K20" s="67"/>
      <c r="L20" s="99" t="s">
        <v>21</v>
      </c>
      <c r="M20" s="99" t="s">
        <v>21</v>
      </c>
      <c r="N20" s="99" t="s">
        <v>21</v>
      </c>
      <c r="O20" s="99" t="s">
        <v>21</v>
      </c>
      <c r="P20" s="99" t="s">
        <v>21</v>
      </c>
      <c r="Q20" s="99" t="s">
        <v>21</v>
      </c>
      <c r="R20" s="99" t="s">
        <v>21</v>
      </c>
      <c r="S20" s="99" t="s">
        <v>21</v>
      </c>
      <c r="T20" s="99" t="s">
        <v>21</v>
      </c>
      <c r="U20" s="99" t="s">
        <v>21</v>
      </c>
      <c r="V20" s="99" t="s">
        <v>21</v>
      </c>
      <c r="W20" s="99" t="s">
        <v>21</v>
      </c>
      <c r="X20" s="99" t="s">
        <v>21</v>
      </c>
      <c r="Y20" s="99" t="s">
        <v>21</v>
      </c>
      <c r="Z20" s="13"/>
    </row>
    <row r="21" s="12" customFormat="1" ht="12" spans="1:26">
      <c r="A21" s="23">
        <v>17</v>
      </c>
      <c r="B21" s="23" t="s">
        <v>72</v>
      </c>
      <c r="C21" s="28" t="s">
        <v>73</v>
      </c>
      <c r="D21" s="29" t="s">
        <v>109</v>
      </c>
      <c r="E21" s="28">
        <v>276</v>
      </c>
      <c r="F21" s="27">
        <v>43665</v>
      </c>
      <c r="G21" s="28" t="s">
        <v>110</v>
      </c>
      <c r="H21" s="23" t="s">
        <v>111</v>
      </c>
      <c r="I21" s="66">
        <v>113.4538</v>
      </c>
      <c r="J21" s="66">
        <v>22.6813</v>
      </c>
      <c r="K21" s="67"/>
      <c r="L21" s="99" t="s">
        <v>80</v>
      </c>
      <c r="M21" s="99" t="s">
        <v>81</v>
      </c>
      <c r="N21" s="99" t="s">
        <v>82</v>
      </c>
      <c r="O21" s="99" t="s">
        <v>83</v>
      </c>
      <c r="P21" s="99" t="s">
        <v>80</v>
      </c>
      <c r="Q21" s="99" t="s">
        <v>21</v>
      </c>
      <c r="R21" s="99" t="s">
        <v>21</v>
      </c>
      <c r="S21" s="99" t="s">
        <v>21</v>
      </c>
      <c r="T21" s="99" t="s">
        <v>21</v>
      </c>
      <c r="U21" s="99" t="s">
        <v>21</v>
      </c>
      <c r="V21" s="99" t="s">
        <v>21</v>
      </c>
      <c r="W21" s="99" t="s">
        <v>21</v>
      </c>
      <c r="X21" s="99" t="s">
        <v>21</v>
      </c>
      <c r="Y21" s="99" t="s">
        <v>21</v>
      </c>
      <c r="Z21" s="13"/>
    </row>
    <row r="22" s="13" customFormat="1" ht="12" spans="1:25">
      <c r="A22" s="37">
        <v>18</v>
      </c>
      <c r="B22" s="38" t="s">
        <v>72</v>
      </c>
      <c r="C22" s="38" t="s">
        <v>73</v>
      </c>
      <c r="D22" s="39" t="s">
        <v>112</v>
      </c>
      <c r="E22" s="38">
        <v>277</v>
      </c>
      <c r="F22" s="27"/>
      <c r="G22" s="35"/>
      <c r="H22" s="36"/>
      <c r="I22" s="70">
        <v>113.4519</v>
      </c>
      <c r="J22" s="70">
        <v>22.6783</v>
      </c>
      <c r="K22" s="64"/>
      <c r="L22" s="99" t="s">
        <v>21</v>
      </c>
      <c r="M22" s="99" t="s">
        <v>21</v>
      </c>
      <c r="N22" s="99" t="s">
        <v>21</v>
      </c>
      <c r="O22" s="99" t="s">
        <v>21</v>
      </c>
      <c r="P22" s="99" t="s">
        <v>21</v>
      </c>
      <c r="Q22" s="99" t="s">
        <v>21</v>
      </c>
      <c r="R22" s="99" t="s">
        <v>21</v>
      </c>
      <c r="S22" s="99" t="s">
        <v>21</v>
      </c>
      <c r="T22" s="99" t="s">
        <v>21</v>
      </c>
      <c r="U22" s="99" t="s">
        <v>21</v>
      </c>
      <c r="V22" s="99" t="s">
        <v>21</v>
      </c>
      <c r="W22" s="99" t="s">
        <v>21</v>
      </c>
      <c r="X22" s="99" t="s">
        <v>21</v>
      </c>
      <c r="Y22" s="99" t="s">
        <v>21</v>
      </c>
    </row>
    <row r="23" s="12" customFormat="1" ht="12" spans="1:26">
      <c r="A23" s="23">
        <v>19</v>
      </c>
      <c r="B23" s="23" t="s">
        <v>72</v>
      </c>
      <c r="C23" s="28" t="s">
        <v>73</v>
      </c>
      <c r="D23" s="29" t="s">
        <v>113</v>
      </c>
      <c r="E23" s="28">
        <v>278</v>
      </c>
      <c r="F23" s="27"/>
      <c r="G23" s="34" t="s">
        <v>75</v>
      </c>
      <c r="H23" s="24" t="s">
        <v>114</v>
      </c>
      <c r="I23" s="66"/>
      <c r="J23" s="66"/>
      <c r="K23" s="67"/>
      <c r="L23" s="99" t="s">
        <v>21</v>
      </c>
      <c r="M23" s="99" t="s">
        <v>21</v>
      </c>
      <c r="N23" s="99" t="s">
        <v>21</v>
      </c>
      <c r="O23" s="99" t="s">
        <v>21</v>
      </c>
      <c r="P23" s="99" t="s">
        <v>21</v>
      </c>
      <c r="Q23" s="99" t="s">
        <v>21</v>
      </c>
      <c r="R23" s="99" t="s">
        <v>21</v>
      </c>
      <c r="S23" s="99" t="s">
        <v>21</v>
      </c>
      <c r="T23" s="99" t="s">
        <v>21</v>
      </c>
      <c r="U23" s="99" t="s">
        <v>21</v>
      </c>
      <c r="V23" s="99" t="s">
        <v>21</v>
      </c>
      <c r="W23" s="99" t="s">
        <v>21</v>
      </c>
      <c r="X23" s="99" t="s">
        <v>21</v>
      </c>
      <c r="Y23" s="99" t="s">
        <v>21</v>
      </c>
      <c r="Z23" s="13"/>
    </row>
    <row r="24" s="13" customFormat="1" ht="12" spans="1:25">
      <c r="A24" s="24">
        <v>20</v>
      </c>
      <c r="B24" s="24" t="s">
        <v>72</v>
      </c>
      <c r="C24" s="25" t="s">
        <v>73</v>
      </c>
      <c r="D24" s="25" t="s">
        <v>115</v>
      </c>
      <c r="E24" s="25">
        <v>279</v>
      </c>
      <c r="F24" s="27"/>
      <c r="G24" s="40" t="s">
        <v>75</v>
      </c>
      <c r="H24" s="36"/>
      <c r="I24" s="63">
        <v>113.4555</v>
      </c>
      <c r="J24" s="63">
        <v>22.6819</v>
      </c>
      <c r="K24" s="64"/>
      <c r="L24" s="99" t="s">
        <v>21</v>
      </c>
      <c r="M24" s="99" t="s">
        <v>21</v>
      </c>
      <c r="N24" s="99" t="s">
        <v>21</v>
      </c>
      <c r="O24" s="99" t="s">
        <v>21</v>
      </c>
      <c r="P24" s="99" t="s">
        <v>21</v>
      </c>
      <c r="Q24" s="99" t="s">
        <v>21</v>
      </c>
      <c r="R24" s="99" t="s">
        <v>21</v>
      </c>
      <c r="S24" s="99" t="s">
        <v>21</v>
      </c>
      <c r="T24" s="99" t="s">
        <v>21</v>
      </c>
      <c r="U24" s="99" t="s">
        <v>21</v>
      </c>
      <c r="V24" s="99" t="s">
        <v>21</v>
      </c>
      <c r="W24" s="99" t="s">
        <v>21</v>
      </c>
      <c r="X24" s="99" t="s">
        <v>21</v>
      </c>
      <c r="Y24" s="99" t="s">
        <v>21</v>
      </c>
    </row>
    <row r="25" s="13" customFormat="1" ht="12" spans="1:25">
      <c r="A25" s="24">
        <v>21</v>
      </c>
      <c r="B25" s="24" t="s">
        <v>72</v>
      </c>
      <c r="C25" s="25" t="s">
        <v>73</v>
      </c>
      <c r="D25" s="26" t="s">
        <v>116</v>
      </c>
      <c r="E25" s="25">
        <v>280</v>
      </c>
      <c r="F25" s="27"/>
      <c r="G25" s="34" t="s">
        <v>75</v>
      </c>
      <c r="H25" s="24" t="s">
        <v>117</v>
      </c>
      <c r="I25" s="63">
        <v>113.4605</v>
      </c>
      <c r="J25" s="63">
        <v>22.6844</v>
      </c>
      <c r="K25" s="64"/>
      <c r="L25" s="99" t="s">
        <v>21</v>
      </c>
      <c r="M25" s="99" t="s">
        <v>21</v>
      </c>
      <c r="N25" s="99" t="s">
        <v>21</v>
      </c>
      <c r="O25" s="99" t="s">
        <v>21</v>
      </c>
      <c r="P25" s="99" t="s">
        <v>21</v>
      </c>
      <c r="Q25" s="99" t="s">
        <v>21</v>
      </c>
      <c r="R25" s="99" t="s">
        <v>21</v>
      </c>
      <c r="S25" s="99" t="s">
        <v>21</v>
      </c>
      <c r="T25" s="99" t="s">
        <v>21</v>
      </c>
      <c r="U25" s="99" t="s">
        <v>21</v>
      </c>
      <c r="V25" s="99" t="s">
        <v>21</v>
      </c>
      <c r="W25" s="99" t="s">
        <v>21</v>
      </c>
      <c r="X25" s="99" t="s">
        <v>21</v>
      </c>
      <c r="Y25" s="99" t="s">
        <v>21</v>
      </c>
    </row>
    <row r="26" s="13" customFormat="1" ht="12" spans="1:25">
      <c r="A26" s="37">
        <v>22</v>
      </c>
      <c r="B26" s="38" t="s">
        <v>72</v>
      </c>
      <c r="C26" s="38" t="s">
        <v>118</v>
      </c>
      <c r="D26" s="38" t="s">
        <v>119</v>
      </c>
      <c r="E26" s="38">
        <v>281</v>
      </c>
      <c r="F26" s="41"/>
      <c r="G26" s="34" t="s">
        <v>120</v>
      </c>
      <c r="H26" s="37" t="s">
        <v>121</v>
      </c>
      <c r="I26" s="70">
        <v>113.2266</v>
      </c>
      <c r="J26" s="70">
        <v>22.6643</v>
      </c>
      <c r="K26" s="64"/>
      <c r="L26" s="99" t="s">
        <v>21</v>
      </c>
      <c r="M26" s="99" t="s">
        <v>21</v>
      </c>
      <c r="N26" s="99" t="s">
        <v>21</v>
      </c>
      <c r="O26" s="99" t="s">
        <v>21</v>
      </c>
      <c r="P26" s="99" t="s">
        <v>21</v>
      </c>
      <c r="Q26" s="99" t="s">
        <v>21</v>
      </c>
      <c r="R26" s="99" t="s">
        <v>21</v>
      </c>
      <c r="S26" s="99" t="s">
        <v>21</v>
      </c>
      <c r="T26" s="99" t="s">
        <v>21</v>
      </c>
      <c r="U26" s="99" t="s">
        <v>21</v>
      </c>
      <c r="V26" s="99" t="s">
        <v>21</v>
      </c>
      <c r="W26" s="99" t="s">
        <v>21</v>
      </c>
      <c r="X26" s="99" t="s">
        <v>21</v>
      </c>
      <c r="Y26" s="99" t="s">
        <v>21</v>
      </c>
    </row>
    <row r="27" s="13" customFormat="1" ht="12" spans="1:25">
      <c r="A27" s="42"/>
      <c r="B27" s="43"/>
      <c r="C27" s="43"/>
      <c r="D27" s="43"/>
      <c r="E27" s="43"/>
      <c r="F27" s="44"/>
      <c r="G27" s="34" t="s">
        <v>122</v>
      </c>
      <c r="H27" s="42"/>
      <c r="I27" s="71"/>
      <c r="J27" s="71"/>
      <c r="K27" s="64"/>
      <c r="L27" s="99" t="s">
        <v>21</v>
      </c>
      <c r="M27" s="99" t="s">
        <v>21</v>
      </c>
      <c r="N27" s="99" t="s">
        <v>21</v>
      </c>
      <c r="O27" s="99" t="s">
        <v>21</v>
      </c>
      <c r="P27" s="99" t="s">
        <v>21</v>
      </c>
      <c r="Q27" s="99" t="s">
        <v>21</v>
      </c>
      <c r="R27" s="99" t="s">
        <v>21</v>
      </c>
      <c r="S27" s="99" t="s">
        <v>21</v>
      </c>
      <c r="T27" s="99" t="s">
        <v>21</v>
      </c>
      <c r="U27" s="99" t="s">
        <v>21</v>
      </c>
      <c r="V27" s="99" t="s">
        <v>21</v>
      </c>
      <c r="W27" s="99" t="s">
        <v>21</v>
      </c>
      <c r="X27" s="99" t="s">
        <v>21</v>
      </c>
      <c r="Y27" s="99" t="s">
        <v>21</v>
      </c>
    </row>
    <row r="28" s="13" customFormat="1" ht="12" spans="1:25">
      <c r="A28" s="45"/>
      <c r="B28" s="46"/>
      <c r="C28" s="46"/>
      <c r="D28" s="46"/>
      <c r="E28" s="46"/>
      <c r="F28" s="47"/>
      <c r="G28" s="34" t="s">
        <v>123</v>
      </c>
      <c r="H28" s="45"/>
      <c r="I28" s="72"/>
      <c r="J28" s="72"/>
      <c r="K28" s="64"/>
      <c r="L28" s="99" t="s">
        <v>21</v>
      </c>
      <c r="M28" s="99" t="s">
        <v>21</v>
      </c>
      <c r="N28" s="99" t="s">
        <v>21</v>
      </c>
      <c r="O28" s="99" t="s">
        <v>21</v>
      </c>
      <c r="P28" s="99" t="s">
        <v>21</v>
      </c>
      <c r="Q28" s="99" t="s">
        <v>21</v>
      </c>
      <c r="R28" s="99" t="s">
        <v>21</v>
      </c>
      <c r="S28" s="99" t="s">
        <v>21</v>
      </c>
      <c r="T28" s="99" t="s">
        <v>21</v>
      </c>
      <c r="U28" s="99" t="s">
        <v>21</v>
      </c>
      <c r="V28" s="99" t="s">
        <v>21</v>
      </c>
      <c r="W28" s="99" t="s">
        <v>21</v>
      </c>
      <c r="X28" s="99" t="s">
        <v>21</v>
      </c>
      <c r="Y28" s="99" t="s">
        <v>21</v>
      </c>
    </row>
    <row r="29" s="13" customFormat="1" ht="12" spans="1:25">
      <c r="A29" s="37">
        <v>23</v>
      </c>
      <c r="B29" s="38" t="s">
        <v>72</v>
      </c>
      <c r="C29" s="38" t="s">
        <v>118</v>
      </c>
      <c r="D29" s="38" t="s">
        <v>124</v>
      </c>
      <c r="E29" s="38">
        <v>282</v>
      </c>
      <c r="F29" s="27"/>
      <c r="G29" s="34" t="s">
        <v>125</v>
      </c>
      <c r="H29" s="24" t="s">
        <v>126</v>
      </c>
      <c r="I29" s="70">
        <v>113.2205</v>
      </c>
      <c r="J29" s="70">
        <v>22.676</v>
      </c>
      <c r="K29" s="64"/>
      <c r="L29" s="99" t="s">
        <v>21</v>
      </c>
      <c r="M29" s="99" t="s">
        <v>21</v>
      </c>
      <c r="N29" s="99" t="s">
        <v>21</v>
      </c>
      <c r="O29" s="99" t="s">
        <v>21</v>
      </c>
      <c r="P29" s="99" t="s">
        <v>21</v>
      </c>
      <c r="Q29" s="99" t="s">
        <v>21</v>
      </c>
      <c r="R29" s="99" t="s">
        <v>21</v>
      </c>
      <c r="S29" s="99" t="s">
        <v>21</v>
      </c>
      <c r="T29" s="99" t="s">
        <v>21</v>
      </c>
      <c r="U29" s="99" t="s">
        <v>21</v>
      </c>
      <c r="V29" s="99" t="s">
        <v>21</v>
      </c>
      <c r="W29" s="99" t="s">
        <v>21</v>
      </c>
      <c r="X29" s="99" t="s">
        <v>21</v>
      </c>
      <c r="Y29" s="99" t="s">
        <v>21</v>
      </c>
    </row>
    <row r="30" s="13" customFormat="1" ht="12" spans="1:25">
      <c r="A30" s="24">
        <v>24</v>
      </c>
      <c r="B30" s="24" t="s">
        <v>72</v>
      </c>
      <c r="C30" s="25" t="s">
        <v>118</v>
      </c>
      <c r="D30" s="26" t="s">
        <v>127</v>
      </c>
      <c r="E30" s="25">
        <v>283</v>
      </c>
      <c r="F30" s="27"/>
      <c r="G30" s="100" t="s">
        <v>75</v>
      </c>
      <c r="H30" s="37" t="s">
        <v>128</v>
      </c>
      <c r="I30" s="63">
        <v>113.2578</v>
      </c>
      <c r="J30" s="63">
        <v>22.5639</v>
      </c>
      <c r="K30" s="64"/>
      <c r="L30" s="99" t="s">
        <v>21</v>
      </c>
      <c r="M30" s="99" t="s">
        <v>21</v>
      </c>
      <c r="N30" s="99" t="s">
        <v>21</v>
      </c>
      <c r="O30" s="99" t="s">
        <v>21</v>
      </c>
      <c r="P30" s="99" t="s">
        <v>21</v>
      </c>
      <c r="Q30" s="99" t="s">
        <v>21</v>
      </c>
      <c r="R30" s="99" t="s">
        <v>21</v>
      </c>
      <c r="S30" s="99" t="s">
        <v>21</v>
      </c>
      <c r="T30" s="99" t="s">
        <v>21</v>
      </c>
      <c r="U30" s="99" t="s">
        <v>21</v>
      </c>
      <c r="V30" s="99" t="s">
        <v>21</v>
      </c>
      <c r="W30" s="99" t="s">
        <v>21</v>
      </c>
      <c r="X30" s="99" t="s">
        <v>21</v>
      </c>
      <c r="Y30" s="99" t="s">
        <v>21</v>
      </c>
    </row>
    <row r="31" s="13" customFormat="1" ht="12" spans="1:25">
      <c r="A31" s="37">
        <v>25</v>
      </c>
      <c r="B31" s="48" t="s">
        <v>72</v>
      </c>
      <c r="C31" s="38" t="s">
        <v>118</v>
      </c>
      <c r="D31" s="39" t="s">
        <v>129</v>
      </c>
      <c r="E31" s="38">
        <v>284</v>
      </c>
      <c r="F31" s="27"/>
      <c r="G31" s="26" t="s">
        <v>75</v>
      </c>
      <c r="H31" s="37" t="s">
        <v>130</v>
      </c>
      <c r="I31" s="70">
        <v>113.2542</v>
      </c>
      <c r="J31" s="70">
        <v>22.5642</v>
      </c>
      <c r="K31" s="64"/>
      <c r="L31" s="99" t="s">
        <v>21</v>
      </c>
      <c r="M31" s="99" t="s">
        <v>21</v>
      </c>
      <c r="N31" s="99" t="s">
        <v>21</v>
      </c>
      <c r="O31" s="99" t="s">
        <v>21</v>
      </c>
      <c r="P31" s="99" t="s">
        <v>21</v>
      </c>
      <c r="Q31" s="99" t="s">
        <v>21</v>
      </c>
      <c r="R31" s="99" t="s">
        <v>21</v>
      </c>
      <c r="S31" s="99" t="s">
        <v>21</v>
      </c>
      <c r="T31" s="99" t="s">
        <v>21</v>
      </c>
      <c r="U31" s="99" t="s">
        <v>21</v>
      </c>
      <c r="V31" s="99" t="s">
        <v>21</v>
      </c>
      <c r="W31" s="99" t="s">
        <v>21</v>
      </c>
      <c r="X31" s="99" t="s">
        <v>21</v>
      </c>
      <c r="Y31" s="99" t="s">
        <v>21</v>
      </c>
    </row>
    <row r="32" s="12" customFormat="1" ht="12" spans="1:26">
      <c r="A32" s="23">
        <v>26</v>
      </c>
      <c r="B32" s="23" t="s">
        <v>72</v>
      </c>
      <c r="C32" s="28" t="s">
        <v>131</v>
      </c>
      <c r="D32" s="29" t="s">
        <v>132</v>
      </c>
      <c r="E32" s="28">
        <v>294</v>
      </c>
      <c r="F32" s="27"/>
      <c r="G32" s="35"/>
      <c r="H32" s="36"/>
      <c r="I32" s="66">
        <v>113.2759</v>
      </c>
      <c r="J32" s="66">
        <v>22.5971</v>
      </c>
      <c r="K32" s="67"/>
      <c r="L32" s="99" t="s">
        <v>21</v>
      </c>
      <c r="M32" s="99" t="s">
        <v>21</v>
      </c>
      <c r="N32" s="99" t="s">
        <v>21</v>
      </c>
      <c r="O32" s="99" t="s">
        <v>21</v>
      </c>
      <c r="P32" s="99" t="s">
        <v>21</v>
      </c>
      <c r="Q32" s="99" t="s">
        <v>21</v>
      </c>
      <c r="R32" s="99" t="s">
        <v>21</v>
      </c>
      <c r="S32" s="99" t="s">
        <v>21</v>
      </c>
      <c r="T32" s="99" t="s">
        <v>21</v>
      </c>
      <c r="U32" s="99" t="s">
        <v>21</v>
      </c>
      <c r="V32" s="99" t="s">
        <v>21</v>
      </c>
      <c r="W32" s="99" t="s">
        <v>21</v>
      </c>
      <c r="X32" s="99" t="s">
        <v>21</v>
      </c>
      <c r="Y32" s="99" t="s">
        <v>21</v>
      </c>
      <c r="Z32" s="13"/>
    </row>
    <row r="33" s="12" customFormat="1" ht="12" spans="1:26">
      <c r="A33" s="23">
        <v>27</v>
      </c>
      <c r="B33" s="23" t="s">
        <v>72</v>
      </c>
      <c r="C33" s="28" t="s">
        <v>131</v>
      </c>
      <c r="D33" s="29" t="s">
        <v>133</v>
      </c>
      <c r="E33" s="28">
        <v>300</v>
      </c>
      <c r="F33" s="27"/>
      <c r="G33" s="35"/>
      <c r="H33" s="36"/>
      <c r="I33" s="66"/>
      <c r="J33" s="66"/>
      <c r="K33" s="67"/>
      <c r="L33" s="99" t="s">
        <v>21</v>
      </c>
      <c r="M33" s="99" t="s">
        <v>21</v>
      </c>
      <c r="N33" s="99" t="s">
        <v>21</v>
      </c>
      <c r="O33" s="99" t="s">
        <v>21</v>
      </c>
      <c r="P33" s="99" t="s">
        <v>21</v>
      </c>
      <c r="Q33" s="99" t="s">
        <v>21</v>
      </c>
      <c r="R33" s="99" t="s">
        <v>21</v>
      </c>
      <c r="S33" s="99" t="s">
        <v>21</v>
      </c>
      <c r="T33" s="99" t="s">
        <v>21</v>
      </c>
      <c r="U33" s="99" t="s">
        <v>21</v>
      </c>
      <c r="V33" s="99" t="s">
        <v>21</v>
      </c>
      <c r="W33" s="99" t="s">
        <v>21</v>
      </c>
      <c r="X33" s="99" t="s">
        <v>21</v>
      </c>
      <c r="Y33" s="99" t="s">
        <v>21</v>
      </c>
      <c r="Z33" s="13"/>
    </row>
    <row r="34" s="13" customFormat="1" ht="12" customHeight="1" spans="1:25">
      <c r="A34" s="23">
        <v>28</v>
      </c>
      <c r="B34" s="23" t="s">
        <v>72</v>
      </c>
      <c r="C34" s="23" t="s">
        <v>131</v>
      </c>
      <c r="D34" s="23" t="s">
        <v>134</v>
      </c>
      <c r="E34" s="23">
        <v>301</v>
      </c>
      <c r="F34" s="27"/>
      <c r="G34" s="49" t="s">
        <v>135</v>
      </c>
      <c r="H34" s="50" t="s">
        <v>136</v>
      </c>
      <c r="I34" s="66">
        <v>113.3234</v>
      </c>
      <c r="J34" s="66">
        <v>22.6135</v>
      </c>
      <c r="K34" s="64"/>
      <c r="L34" s="99" t="s">
        <v>21</v>
      </c>
      <c r="M34" s="99" t="s">
        <v>21</v>
      </c>
      <c r="N34" s="99" t="s">
        <v>21</v>
      </c>
      <c r="O34" s="99" t="s">
        <v>21</v>
      </c>
      <c r="P34" s="99" t="s">
        <v>21</v>
      </c>
      <c r="Q34" s="99" t="s">
        <v>21</v>
      </c>
      <c r="R34" s="99" t="s">
        <v>21</v>
      </c>
      <c r="S34" s="99" t="s">
        <v>21</v>
      </c>
      <c r="T34" s="99" t="s">
        <v>21</v>
      </c>
      <c r="U34" s="99" t="s">
        <v>21</v>
      </c>
      <c r="V34" s="99" t="s">
        <v>21</v>
      </c>
      <c r="W34" s="99" t="s">
        <v>21</v>
      </c>
      <c r="X34" s="99" t="s">
        <v>21</v>
      </c>
      <c r="Y34" s="99" t="s">
        <v>21</v>
      </c>
    </row>
    <row r="35" s="13" customFormat="1" customHeight="1" spans="1:25">
      <c r="A35" s="24">
        <v>29</v>
      </c>
      <c r="B35" s="24" t="s">
        <v>72</v>
      </c>
      <c r="C35" s="25" t="s">
        <v>131</v>
      </c>
      <c r="D35" s="26" t="s">
        <v>137</v>
      </c>
      <c r="E35" s="25">
        <v>302</v>
      </c>
      <c r="F35" s="27"/>
      <c r="G35" s="35"/>
      <c r="H35" s="36"/>
      <c r="I35" s="63">
        <v>113.307</v>
      </c>
      <c r="J35" s="63">
        <v>22.5984</v>
      </c>
      <c r="K35" s="64"/>
      <c r="L35" s="99" t="s">
        <v>21</v>
      </c>
      <c r="M35" s="99" t="s">
        <v>21</v>
      </c>
      <c r="N35" s="99" t="s">
        <v>21</v>
      </c>
      <c r="O35" s="99" t="s">
        <v>21</v>
      </c>
      <c r="P35" s="99" t="s">
        <v>21</v>
      </c>
      <c r="Q35" s="99" t="s">
        <v>21</v>
      </c>
      <c r="R35" s="99" t="s">
        <v>21</v>
      </c>
      <c r="S35" s="99" t="s">
        <v>21</v>
      </c>
      <c r="T35" s="99" t="s">
        <v>21</v>
      </c>
      <c r="U35" s="99" t="s">
        <v>21</v>
      </c>
      <c r="V35" s="99" t="s">
        <v>21</v>
      </c>
      <c r="W35" s="99" t="s">
        <v>21</v>
      </c>
      <c r="X35" s="99" t="s">
        <v>21</v>
      </c>
      <c r="Y35" s="99" t="s">
        <v>21</v>
      </c>
    </row>
    <row r="36" s="13" customFormat="1" ht="12" spans="1:25">
      <c r="A36" s="24">
        <v>30</v>
      </c>
      <c r="B36" s="24" t="s">
        <v>72</v>
      </c>
      <c r="C36" s="25" t="s">
        <v>138</v>
      </c>
      <c r="D36" s="25" t="s">
        <v>139</v>
      </c>
      <c r="E36" s="25">
        <v>820</v>
      </c>
      <c r="F36" s="27"/>
      <c r="G36" s="51" t="s">
        <v>75</v>
      </c>
      <c r="H36" s="24" t="s">
        <v>140</v>
      </c>
      <c r="I36" s="63">
        <v>113.456999</v>
      </c>
      <c r="J36" s="73">
        <v>22.562814</v>
      </c>
      <c r="K36" s="64"/>
      <c r="L36" s="99" t="s">
        <v>21</v>
      </c>
      <c r="M36" s="99" t="s">
        <v>21</v>
      </c>
      <c r="N36" s="99" t="s">
        <v>21</v>
      </c>
      <c r="O36" s="99" t="s">
        <v>21</v>
      </c>
      <c r="P36" s="99" t="s">
        <v>21</v>
      </c>
      <c r="Q36" s="99" t="s">
        <v>21</v>
      </c>
      <c r="R36" s="99" t="s">
        <v>21</v>
      </c>
      <c r="S36" s="99" t="s">
        <v>21</v>
      </c>
      <c r="T36" s="99" t="s">
        <v>21</v>
      </c>
      <c r="U36" s="99" t="s">
        <v>21</v>
      </c>
      <c r="V36" s="99" t="s">
        <v>21</v>
      </c>
      <c r="W36" s="99" t="s">
        <v>21</v>
      </c>
      <c r="X36" s="99" t="s">
        <v>21</v>
      </c>
      <c r="Y36" s="99" t="s">
        <v>21</v>
      </c>
    </row>
    <row r="37" s="13" customFormat="1" ht="12" spans="1:25">
      <c r="A37" s="24">
        <v>31</v>
      </c>
      <c r="B37" s="24" t="s">
        <v>72</v>
      </c>
      <c r="C37" s="25" t="s">
        <v>73</v>
      </c>
      <c r="D37" s="25" t="s">
        <v>141</v>
      </c>
      <c r="E37" s="25">
        <v>821</v>
      </c>
      <c r="F37" s="27"/>
      <c r="G37" s="51" t="s">
        <v>75</v>
      </c>
      <c r="H37" s="24" t="s">
        <v>140</v>
      </c>
      <c r="I37" s="63">
        <v>113.48057</v>
      </c>
      <c r="J37" s="74">
        <v>22.710684</v>
      </c>
      <c r="K37" s="64"/>
      <c r="L37" s="99" t="s">
        <v>21</v>
      </c>
      <c r="M37" s="99" t="s">
        <v>21</v>
      </c>
      <c r="N37" s="99" t="s">
        <v>21</v>
      </c>
      <c r="O37" s="99" t="s">
        <v>21</v>
      </c>
      <c r="P37" s="99" t="s">
        <v>21</v>
      </c>
      <c r="Q37" s="99" t="s">
        <v>21</v>
      </c>
      <c r="R37" s="99" t="s">
        <v>21</v>
      </c>
      <c r="S37" s="99" t="s">
        <v>21</v>
      </c>
      <c r="T37" s="99" t="s">
        <v>21</v>
      </c>
      <c r="U37" s="99" t="s">
        <v>21</v>
      </c>
      <c r="V37" s="99" t="s">
        <v>21</v>
      </c>
      <c r="W37" s="99" t="s">
        <v>21</v>
      </c>
      <c r="X37" s="99" t="s">
        <v>21</v>
      </c>
      <c r="Y37" s="99" t="s">
        <v>21</v>
      </c>
    </row>
    <row r="38" s="12" customFormat="1" ht="12" spans="1:26">
      <c r="A38" s="23">
        <v>32</v>
      </c>
      <c r="B38" s="23" t="s">
        <v>72</v>
      </c>
      <c r="C38" s="28" t="s">
        <v>138</v>
      </c>
      <c r="D38" s="52" t="s">
        <v>142</v>
      </c>
      <c r="E38" s="23">
        <v>823</v>
      </c>
      <c r="F38" s="27"/>
      <c r="G38" s="35"/>
      <c r="H38" s="36"/>
      <c r="I38" s="66"/>
      <c r="J38" s="66"/>
      <c r="K38" s="67"/>
      <c r="L38" s="99" t="s">
        <v>21</v>
      </c>
      <c r="M38" s="99" t="s">
        <v>21</v>
      </c>
      <c r="N38" s="99" t="s">
        <v>21</v>
      </c>
      <c r="O38" s="99" t="s">
        <v>21</v>
      </c>
      <c r="P38" s="99" t="s">
        <v>21</v>
      </c>
      <c r="Q38" s="99" t="s">
        <v>21</v>
      </c>
      <c r="R38" s="99" t="s">
        <v>21</v>
      </c>
      <c r="S38" s="99" t="s">
        <v>21</v>
      </c>
      <c r="T38" s="99" t="s">
        <v>21</v>
      </c>
      <c r="U38" s="99" t="s">
        <v>21</v>
      </c>
      <c r="V38" s="99" t="s">
        <v>21</v>
      </c>
      <c r="W38" s="99" t="s">
        <v>21</v>
      </c>
      <c r="X38" s="99" t="s">
        <v>21</v>
      </c>
      <c r="Y38" s="99" t="s">
        <v>21</v>
      </c>
      <c r="Z38" s="13"/>
    </row>
    <row r="39" s="13" customFormat="1" ht="12" spans="1:25">
      <c r="A39" s="24">
        <v>33</v>
      </c>
      <c r="B39" s="24" t="s">
        <v>72</v>
      </c>
      <c r="C39" s="25" t="s">
        <v>73</v>
      </c>
      <c r="D39" s="25" t="s">
        <v>143</v>
      </c>
      <c r="E39" s="24">
        <v>824</v>
      </c>
      <c r="F39" s="27"/>
      <c r="G39" s="51" t="s">
        <v>75</v>
      </c>
      <c r="H39" s="24" t="s">
        <v>144</v>
      </c>
      <c r="I39" s="63">
        <v>113.472432</v>
      </c>
      <c r="J39" s="63">
        <v>22.70279</v>
      </c>
      <c r="K39" s="64"/>
      <c r="L39" s="99" t="s">
        <v>21</v>
      </c>
      <c r="M39" s="99" t="s">
        <v>21</v>
      </c>
      <c r="N39" s="99" t="s">
        <v>21</v>
      </c>
      <c r="O39" s="99" t="s">
        <v>21</v>
      </c>
      <c r="P39" s="99" t="s">
        <v>21</v>
      </c>
      <c r="Q39" s="99" t="s">
        <v>21</v>
      </c>
      <c r="R39" s="99" t="s">
        <v>21</v>
      </c>
      <c r="S39" s="99" t="s">
        <v>21</v>
      </c>
      <c r="T39" s="99" t="s">
        <v>21</v>
      </c>
      <c r="U39" s="99" t="s">
        <v>21</v>
      </c>
      <c r="V39" s="99" t="s">
        <v>21</v>
      </c>
      <c r="W39" s="99" t="s">
        <v>21</v>
      </c>
      <c r="X39" s="99" t="s">
        <v>21</v>
      </c>
      <c r="Y39" s="99" t="s">
        <v>21</v>
      </c>
    </row>
    <row r="40" s="13" customFormat="1" ht="12" spans="1:25">
      <c r="A40" s="24">
        <v>34</v>
      </c>
      <c r="B40" s="24" t="s">
        <v>72</v>
      </c>
      <c r="C40" s="25" t="s">
        <v>73</v>
      </c>
      <c r="D40" s="38" t="s">
        <v>145</v>
      </c>
      <c r="E40" s="37">
        <v>825</v>
      </c>
      <c r="F40" s="27"/>
      <c r="G40" s="51" t="s">
        <v>75</v>
      </c>
      <c r="H40" s="24" t="s">
        <v>146</v>
      </c>
      <c r="I40" s="70">
        <v>113.472432</v>
      </c>
      <c r="J40" s="70">
        <v>22.70279</v>
      </c>
      <c r="K40" s="75"/>
      <c r="L40" s="99" t="s">
        <v>21</v>
      </c>
      <c r="M40" s="99" t="s">
        <v>21</v>
      </c>
      <c r="N40" s="99" t="s">
        <v>21</v>
      </c>
      <c r="O40" s="99" t="s">
        <v>21</v>
      </c>
      <c r="P40" s="99" t="s">
        <v>21</v>
      </c>
      <c r="Q40" s="99" t="s">
        <v>21</v>
      </c>
      <c r="R40" s="99" t="s">
        <v>21</v>
      </c>
      <c r="S40" s="99" t="s">
        <v>21</v>
      </c>
      <c r="T40" s="99" t="s">
        <v>21</v>
      </c>
      <c r="U40" s="99" t="s">
        <v>21</v>
      </c>
      <c r="V40" s="99" t="s">
        <v>21</v>
      </c>
      <c r="W40" s="99" t="s">
        <v>21</v>
      </c>
      <c r="X40" s="99" t="s">
        <v>21</v>
      </c>
      <c r="Y40" s="99" t="s">
        <v>21</v>
      </c>
    </row>
    <row r="41" s="13" customFormat="1" ht="12" spans="1:25">
      <c r="A41" s="24">
        <v>35</v>
      </c>
      <c r="B41" s="24" t="s">
        <v>72</v>
      </c>
      <c r="C41" s="25" t="s">
        <v>118</v>
      </c>
      <c r="D41" s="25" t="s">
        <v>147</v>
      </c>
      <c r="E41" s="24">
        <v>827</v>
      </c>
      <c r="F41" s="27"/>
      <c r="G41" s="51" t="s">
        <v>75</v>
      </c>
      <c r="H41" s="24" t="s">
        <v>148</v>
      </c>
      <c r="I41" s="63">
        <v>113.276504</v>
      </c>
      <c r="J41" s="63">
        <v>22.579307</v>
      </c>
      <c r="K41" s="64"/>
      <c r="L41" s="99" t="s">
        <v>21</v>
      </c>
      <c r="M41" s="99" t="s">
        <v>21</v>
      </c>
      <c r="N41" s="99" t="s">
        <v>21</v>
      </c>
      <c r="O41" s="99" t="s">
        <v>21</v>
      </c>
      <c r="P41" s="99" t="s">
        <v>21</v>
      </c>
      <c r="Q41" s="99" t="s">
        <v>21</v>
      </c>
      <c r="R41" s="99" t="s">
        <v>21</v>
      </c>
      <c r="S41" s="99" t="s">
        <v>21</v>
      </c>
      <c r="T41" s="99" t="s">
        <v>21</v>
      </c>
      <c r="U41" s="99" t="s">
        <v>21</v>
      </c>
      <c r="V41" s="99" t="s">
        <v>21</v>
      </c>
      <c r="W41" s="99" t="s">
        <v>21</v>
      </c>
      <c r="X41" s="99" t="s">
        <v>21</v>
      </c>
      <c r="Y41" s="99" t="s">
        <v>21</v>
      </c>
    </row>
    <row r="42" s="13" customFormat="1" ht="12" spans="1:25">
      <c r="A42" s="37">
        <v>36</v>
      </c>
      <c r="B42" s="37" t="s">
        <v>72</v>
      </c>
      <c r="C42" s="38" t="s">
        <v>118</v>
      </c>
      <c r="D42" s="53" t="s">
        <v>149</v>
      </c>
      <c r="E42" s="37">
        <v>828</v>
      </c>
      <c r="F42" s="41"/>
      <c r="G42" s="34" t="s">
        <v>120</v>
      </c>
      <c r="H42" s="37" t="s">
        <v>150</v>
      </c>
      <c r="I42" s="70">
        <v>113.268675</v>
      </c>
      <c r="J42" s="70">
        <v>22.586401</v>
      </c>
      <c r="K42" s="64"/>
      <c r="L42" s="99" t="s">
        <v>21</v>
      </c>
      <c r="M42" s="99" t="s">
        <v>21</v>
      </c>
      <c r="N42" s="99" t="s">
        <v>21</v>
      </c>
      <c r="O42" s="99" t="s">
        <v>21</v>
      </c>
      <c r="P42" s="99" t="s">
        <v>21</v>
      </c>
      <c r="Q42" s="99" t="s">
        <v>21</v>
      </c>
      <c r="R42" s="99" t="s">
        <v>21</v>
      </c>
      <c r="S42" s="99" t="s">
        <v>21</v>
      </c>
      <c r="T42" s="99" t="s">
        <v>21</v>
      </c>
      <c r="U42" s="99" t="s">
        <v>21</v>
      </c>
      <c r="V42" s="99" t="s">
        <v>21</v>
      </c>
      <c r="W42" s="99" t="s">
        <v>21</v>
      </c>
      <c r="X42" s="99" t="s">
        <v>21</v>
      </c>
      <c r="Y42" s="99" t="s">
        <v>21</v>
      </c>
    </row>
    <row r="43" s="13" customFormat="1" ht="12" spans="1:25">
      <c r="A43" s="42"/>
      <c r="B43" s="42"/>
      <c r="C43" s="43"/>
      <c r="D43" s="54"/>
      <c r="E43" s="42"/>
      <c r="F43" s="44"/>
      <c r="G43" s="34" t="s">
        <v>122</v>
      </c>
      <c r="H43" s="42"/>
      <c r="I43" s="71"/>
      <c r="J43" s="71"/>
      <c r="K43" s="64"/>
      <c r="L43" s="99" t="s">
        <v>21</v>
      </c>
      <c r="M43" s="99" t="s">
        <v>21</v>
      </c>
      <c r="N43" s="99" t="s">
        <v>21</v>
      </c>
      <c r="O43" s="99" t="s">
        <v>21</v>
      </c>
      <c r="P43" s="99" t="s">
        <v>21</v>
      </c>
      <c r="Q43" s="99" t="s">
        <v>21</v>
      </c>
      <c r="R43" s="99" t="s">
        <v>21</v>
      </c>
      <c r="S43" s="99" t="s">
        <v>21</v>
      </c>
      <c r="T43" s="99" t="s">
        <v>21</v>
      </c>
      <c r="U43" s="99" t="s">
        <v>21</v>
      </c>
      <c r="V43" s="99" t="s">
        <v>21</v>
      </c>
      <c r="W43" s="99" t="s">
        <v>21</v>
      </c>
      <c r="X43" s="99" t="s">
        <v>21</v>
      </c>
      <c r="Y43" s="99" t="s">
        <v>21</v>
      </c>
    </row>
    <row r="44" s="13" customFormat="1" ht="12" spans="1:25">
      <c r="A44" s="45"/>
      <c r="B44" s="45"/>
      <c r="C44" s="46"/>
      <c r="D44" s="55"/>
      <c r="E44" s="45"/>
      <c r="F44" s="47"/>
      <c r="G44" s="34" t="s">
        <v>123</v>
      </c>
      <c r="H44" s="45"/>
      <c r="I44" s="72"/>
      <c r="J44" s="72"/>
      <c r="K44" s="64"/>
      <c r="L44" s="99" t="s">
        <v>21</v>
      </c>
      <c r="M44" s="99" t="s">
        <v>21</v>
      </c>
      <c r="N44" s="99" t="s">
        <v>21</v>
      </c>
      <c r="O44" s="99" t="s">
        <v>21</v>
      </c>
      <c r="P44" s="99" t="s">
        <v>21</v>
      </c>
      <c r="Q44" s="99" t="s">
        <v>21</v>
      </c>
      <c r="R44" s="99" t="s">
        <v>21</v>
      </c>
      <c r="S44" s="99" t="s">
        <v>21</v>
      </c>
      <c r="T44" s="99" t="s">
        <v>21</v>
      </c>
      <c r="U44" s="99" t="s">
        <v>21</v>
      </c>
      <c r="V44" s="99" t="s">
        <v>21</v>
      </c>
      <c r="W44" s="99" t="s">
        <v>21</v>
      </c>
      <c r="X44" s="99" t="s">
        <v>21</v>
      </c>
      <c r="Y44" s="99" t="s">
        <v>21</v>
      </c>
    </row>
    <row r="45" s="13" customFormat="1" ht="12" customHeight="1" spans="1:25">
      <c r="A45" s="24">
        <v>37</v>
      </c>
      <c r="B45" s="24" t="s">
        <v>72</v>
      </c>
      <c r="C45" s="25" t="s">
        <v>151</v>
      </c>
      <c r="D45" s="26" t="s">
        <v>152</v>
      </c>
      <c r="E45" s="24">
        <v>830</v>
      </c>
      <c r="F45" s="27"/>
      <c r="G45" s="35"/>
      <c r="H45" s="36"/>
      <c r="I45" s="63">
        <v>113.365673</v>
      </c>
      <c r="J45" s="63">
        <v>22.268895</v>
      </c>
      <c r="K45" s="64"/>
      <c r="L45" s="99" t="s">
        <v>21</v>
      </c>
      <c r="M45" s="99" t="s">
        <v>21</v>
      </c>
      <c r="N45" s="99" t="s">
        <v>21</v>
      </c>
      <c r="O45" s="99" t="s">
        <v>21</v>
      </c>
      <c r="P45" s="99" t="s">
        <v>21</v>
      </c>
      <c r="Q45" s="99" t="s">
        <v>21</v>
      </c>
      <c r="R45" s="99" t="s">
        <v>21</v>
      </c>
      <c r="S45" s="99" t="s">
        <v>21</v>
      </c>
      <c r="T45" s="99" t="s">
        <v>21</v>
      </c>
      <c r="U45" s="99" t="s">
        <v>21</v>
      </c>
      <c r="V45" s="99" t="s">
        <v>21</v>
      </c>
      <c r="W45" s="99" t="s">
        <v>21</v>
      </c>
      <c r="X45" s="99" t="s">
        <v>21</v>
      </c>
      <c r="Y45" s="99" t="s">
        <v>21</v>
      </c>
    </row>
    <row r="46" s="15" customFormat="1" ht="12" customHeight="1" spans="1:26">
      <c r="A46" s="24">
        <v>38</v>
      </c>
      <c r="B46" s="24" t="s">
        <v>72</v>
      </c>
      <c r="C46" s="25" t="s">
        <v>118</v>
      </c>
      <c r="D46" s="25" t="s">
        <v>153</v>
      </c>
      <c r="E46" s="24">
        <v>834</v>
      </c>
      <c r="F46" s="27"/>
      <c r="G46" s="51" t="s">
        <v>75</v>
      </c>
      <c r="H46" s="24" t="s">
        <v>154</v>
      </c>
      <c r="I46" s="63">
        <v>113.24614</v>
      </c>
      <c r="J46" s="63">
        <v>22.604391</v>
      </c>
      <c r="K46" s="64"/>
      <c r="L46" s="99" t="s">
        <v>21</v>
      </c>
      <c r="M46" s="99" t="s">
        <v>21</v>
      </c>
      <c r="N46" s="99" t="s">
        <v>21</v>
      </c>
      <c r="O46" s="99" t="s">
        <v>21</v>
      </c>
      <c r="P46" s="99" t="s">
        <v>21</v>
      </c>
      <c r="Q46" s="99" t="s">
        <v>21</v>
      </c>
      <c r="R46" s="99" t="s">
        <v>21</v>
      </c>
      <c r="S46" s="99" t="s">
        <v>21</v>
      </c>
      <c r="T46" s="99" t="s">
        <v>21</v>
      </c>
      <c r="U46" s="99" t="s">
        <v>21</v>
      </c>
      <c r="V46" s="99" t="s">
        <v>21</v>
      </c>
      <c r="W46" s="99" t="s">
        <v>21</v>
      </c>
      <c r="X46" s="99" t="s">
        <v>21</v>
      </c>
      <c r="Y46" s="99" t="s">
        <v>21</v>
      </c>
      <c r="Z46" s="13"/>
    </row>
    <row r="47" s="16" customFormat="1" ht="12" customHeight="1" spans="1:26">
      <c r="A47" s="24">
        <v>39</v>
      </c>
      <c r="B47" s="24" t="s">
        <v>72</v>
      </c>
      <c r="C47" s="25" t="s">
        <v>73</v>
      </c>
      <c r="D47" s="25" t="s">
        <v>155</v>
      </c>
      <c r="E47" s="24">
        <v>836</v>
      </c>
      <c r="F47" s="27"/>
      <c r="G47" s="51" t="s">
        <v>75</v>
      </c>
      <c r="H47" s="24" t="s">
        <v>156</v>
      </c>
      <c r="I47" s="63">
        <v>113.452826</v>
      </c>
      <c r="J47" s="63">
        <v>22.699793</v>
      </c>
      <c r="K47" s="64"/>
      <c r="L47" s="99" t="s">
        <v>21</v>
      </c>
      <c r="M47" s="99" t="s">
        <v>21</v>
      </c>
      <c r="N47" s="99" t="s">
        <v>21</v>
      </c>
      <c r="O47" s="99" t="s">
        <v>21</v>
      </c>
      <c r="P47" s="99" t="s">
        <v>21</v>
      </c>
      <c r="Q47" s="99" t="s">
        <v>21</v>
      </c>
      <c r="R47" s="99" t="s">
        <v>21</v>
      </c>
      <c r="S47" s="99" t="s">
        <v>21</v>
      </c>
      <c r="T47" s="99" t="s">
        <v>21</v>
      </c>
      <c r="U47" s="99" t="s">
        <v>21</v>
      </c>
      <c r="V47" s="99" t="s">
        <v>21</v>
      </c>
      <c r="W47" s="99" t="s">
        <v>21</v>
      </c>
      <c r="X47" s="99" t="s">
        <v>21</v>
      </c>
      <c r="Y47" s="99" t="s">
        <v>21</v>
      </c>
      <c r="Z47" s="13"/>
    </row>
    <row r="48" ht="12" customHeight="1" spans="1:26">
      <c r="A48" s="23">
        <v>40</v>
      </c>
      <c r="B48" s="23" t="s">
        <v>72</v>
      </c>
      <c r="C48" s="28" t="s">
        <v>157</v>
      </c>
      <c r="D48" s="52" t="s">
        <v>158</v>
      </c>
      <c r="E48" s="23">
        <v>838</v>
      </c>
      <c r="F48" s="27"/>
      <c r="G48" s="35"/>
      <c r="H48" s="36"/>
      <c r="I48" s="66">
        <v>113.396755</v>
      </c>
      <c r="J48" s="66">
        <v>22.593829</v>
      </c>
      <c r="K48" s="67"/>
      <c r="L48" s="99" t="s">
        <v>21</v>
      </c>
      <c r="M48" s="99" t="s">
        <v>21</v>
      </c>
      <c r="N48" s="99" t="s">
        <v>21</v>
      </c>
      <c r="O48" s="99" t="s">
        <v>21</v>
      </c>
      <c r="P48" s="99" t="s">
        <v>21</v>
      </c>
      <c r="Q48" s="99" t="s">
        <v>21</v>
      </c>
      <c r="R48" s="99" t="s">
        <v>21</v>
      </c>
      <c r="S48" s="99" t="s">
        <v>21</v>
      </c>
      <c r="T48" s="99" t="s">
        <v>21</v>
      </c>
      <c r="U48" s="99" t="s">
        <v>21</v>
      </c>
      <c r="V48" s="99" t="s">
        <v>21</v>
      </c>
      <c r="W48" s="99" t="s">
        <v>21</v>
      </c>
      <c r="X48" s="99" t="s">
        <v>21</v>
      </c>
      <c r="Y48" s="99" t="s">
        <v>21</v>
      </c>
      <c r="Z48" s="13"/>
    </row>
    <row r="49" ht="12" customHeight="1" spans="1:26">
      <c r="A49" s="23">
        <v>41</v>
      </c>
      <c r="B49" s="23" t="s">
        <v>72</v>
      </c>
      <c r="C49" s="28" t="s">
        <v>73</v>
      </c>
      <c r="D49" s="52" t="s">
        <v>159</v>
      </c>
      <c r="E49" s="23">
        <v>841</v>
      </c>
      <c r="F49" s="27"/>
      <c r="G49" s="35"/>
      <c r="H49" s="36"/>
      <c r="I49" s="66"/>
      <c r="J49" s="66"/>
      <c r="K49" s="67"/>
      <c r="L49" s="99" t="s">
        <v>21</v>
      </c>
      <c r="M49" s="99" t="s">
        <v>21</v>
      </c>
      <c r="N49" s="99" t="s">
        <v>21</v>
      </c>
      <c r="O49" s="99" t="s">
        <v>21</v>
      </c>
      <c r="P49" s="99" t="s">
        <v>21</v>
      </c>
      <c r="Q49" s="99" t="s">
        <v>21</v>
      </c>
      <c r="R49" s="99" t="s">
        <v>21</v>
      </c>
      <c r="S49" s="99" t="s">
        <v>21</v>
      </c>
      <c r="T49" s="99" t="s">
        <v>21</v>
      </c>
      <c r="U49" s="99" t="s">
        <v>21</v>
      </c>
      <c r="V49" s="99" t="s">
        <v>21</v>
      </c>
      <c r="W49" s="99" t="s">
        <v>21</v>
      </c>
      <c r="X49" s="99" t="s">
        <v>21</v>
      </c>
      <c r="Y49" s="99" t="s">
        <v>21</v>
      </c>
      <c r="Z49" s="13"/>
    </row>
    <row r="50" s="16" customFormat="1" ht="12" customHeight="1" spans="1:26">
      <c r="A50" s="24">
        <v>42</v>
      </c>
      <c r="B50" s="24" t="s">
        <v>72</v>
      </c>
      <c r="C50" s="25" t="s">
        <v>73</v>
      </c>
      <c r="D50" s="25" t="s">
        <v>160</v>
      </c>
      <c r="E50" s="24">
        <v>842</v>
      </c>
      <c r="F50" s="27"/>
      <c r="G50" s="51" t="s">
        <v>94</v>
      </c>
      <c r="H50" s="24" t="s">
        <v>161</v>
      </c>
      <c r="I50" s="63">
        <v>113.452826</v>
      </c>
      <c r="J50" s="63">
        <v>22.699793</v>
      </c>
      <c r="K50" s="64"/>
      <c r="L50" s="99" t="s">
        <v>21</v>
      </c>
      <c r="M50" s="99" t="s">
        <v>21</v>
      </c>
      <c r="N50" s="99" t="s">
        <v>21</v>
      </c>
      <c r="O50" s="99" t="s">
        <v>21</v>
      </c>
      <c r="P50" s="99" t="s">
        <v>21</v>
      </c>
      <c r="Q50" s="99" t="s">
        <v>21</v>
      </c>
      <c r="R50" s="99" t="s">
        <v>21</v>
      </c>
      <c r="S50" s="99" t="s">
        <v>21</v>
      </c>
      <c r="T50" s="99" t="s">
        <v>21</v>
      </c>
      <c r="U50" s="99" t="s">
        <v>21</v>
      </c>
      <c r="V50" s="99" t="s">
        <v>21</v>
      </c>
      <c r="W50" s="99" t="s">
        <v>21</v>
      </c>
      <c r="X50" s="99" t="s">
        <v>21</v>
      </c>
      <c r="Y50" s="99" t="s">
        <v>21</v>
      </c>
      <c r="Z50" s="13"/>
    </row>
    <row r="51" ht="12" customHeight="1" spans="1:26">
      <c r="A51" s="23">
        <v>43</v>
      </c>
      <c r="B51" s="23" t="s">
        <v>72</v>
      </c>
      <c r="C51" s="28" t="s">
        <v>73</v>
      </c>
      <c r="D51" s="52" t="s">
        <v>162</v>
      </c>
      <c r="E51" s="28">
        <v>845</v>
      </c>
      <c r="F51" s="27"/>
      <c r="G51" s="56" t="s">
        <v>75</v>
      </c>
      <c r="H51" s="23" t="s">
        <v>163</v>
      </c>
      <c r="I51" s="66">
        <v>113.472802</v>
      </c>
      <c r="J51" s="66">
        <v>22.703585</v>
      </c>
      <c r="K51" s="67"/>
      <c r="L51" s="99" t="s">
        <v>21</v>
      </c>
      <c r="M51" s="99" t="s">
        <v>21</v>
      </c>
      <c r="N51" s="99" t="s">
        <v>21</v>
      </c>
      <c r="O51" s="99" t="s">
        <v>21</v>
      </c>
      <c r="P51" s="99" t="s">
        <v>21</v>
      </c>
      <c r="Q51" s="99" t="s">
        <v>21</v>
      </c>
      <c r="R51" s="99" t="s">
        <v>21</v>
      </c>
      <c r="S51" s="99" t="s">
        <v>21</v>
      </c>
      <c r="T51" s="99" t="s">
        <v>21</v>
      </c>
      <c r="U51" s="99" t="s">
        <v>21</v>
      </c>
      <c r="V51" s="99" t="s">
        <v>21</v>
      </c>
      <c r="W51" s="99" t="s">
        <v>21</v>
      </c>
      <c r="X51" s="99" t="s">
        <v>21</v>
      </c>
      <c r="Y51" s="99" t="s">
        <v>21</v>
      </c>
      <c r="Z51" s="13"/>
    </row>
    <row r="52" ht="12" customHeight="1" spans="1:26">
      <c r="A52" s="23">
        <v>44</v>
      </c>
      <c r="B52" s="23" t="s">
        <v>72</v>
      </c>
      <c r="C52" s="28" t="s">
        <v>118</v>
      </c>
      <c r="D52" s="52" t="s">
        <v>164</v>
      </c>
      <c r="E52" s="28">
        <v>846</v>
      </c>
      <c r="F52" s="27"/>
      <c r="G52" s="56" t="s">
        <v>75</v>
      </c>
      <c r="H52" s="23" t="s">
        <v>165</v>
      </c>
      <c r="I52" s="66">
        <v>113.273727</v>
      </c>
      <c r="J52" s="66">
        <v>22.579688</v>
      </c>
      <c r="K52" s="67"/>
      <c r="L52" s="99" t="s">
        <v>21</v>
      </c>
      <c r="M52" s="99" t="s">
        <v>21</v>
      </c>
      <c r="N52" s="99" t="s">
        <v>21</v>
      </c>
      <c r="O52" s="99" t="s">
        <v>21</v>
      </c>
      <c r="P52" s="99" t="s">
        <v>21</v>
      </c>
      <c r="Q52" s="99" t="s">
        <v>21</v>
      </c>
      <c r="R52" s="99" t="s">
        <v>21</v>
      </c>
      <c r="S52" s="99" t="s">
        <v>21</v>
      </c>
      <c r="T52" s="99" t="s">
        <v>21</v>
      </c>
      <c r="U52" s="99" t="s">
        <v>21</v>
      </c>
      <c r="V52" s="99" t="s">
        <v>21</v>
      </c>
      <c r="W52" s="99" t="s">
        <v>21</v>
      </c>
      <c r="X52" s="99" t="s">
        <v>21</v>
      </c>
      <c r="Y52" s="99" t="s">
        <v>21</v>
      </c>
      <c r="Z52" s="13"/>
    </row>
    <row r="54" spans="1:25">
      <c r="A54" s="18" t="s">
        <v>166</v>
      </c>
      <c r="G54" s="18"/>
      <c r="H54" s="18"/>
      <c r="I54" s="18"/>
      <c r="J54" s="18"/>
      <c r="K54" s="18"/>
      <c r="L54" s="18"/>
      <c r="M54" s="18"/>
      <c r="N54" s="18"/>
      <c r="O54" s="18"/>
      <c r="P54" s="18"/>
      <c r="Q54" s="18"/>
      <c r="R54" s="18"/>
      <c r="S54" s="18"/>
      <c r="T54" s="77"/>
      <c r="U54" s="77"/>
      <c r="V54" s="77"/>
      <c r="W54" s="77"/>
      <c r="X54" s="77"/>
      <c r="Y54" s="77"/>
    </row>
    <row r="55" spans="1:25">
      <c r="A55" s="18"/>
      <c r="G55" s="18"/>
      <c r="H55" s="18"/>
      <c r="I55" s="18"/>
      <c r="J55" s="18"/>
      <c r="K55" s="18"/>
      <c r="L55" s="18"/>
      <c r="M55" s="18"/>
      <c r="N55" s="18"/>
      <c r="O55" s="18"/>
      <c r="P55" s="18"/>
      <c r="Q55" s="18"/>
      <c r="R55" s="18"/>
      <c r="S55" s="18"/>
      <c r="T55" s="77"/>
      <c r="U55" s="77"/>
      <c r="V55" s="77"/>
      <c r="W55" s="77"/>
      <c r="X55" s="77"/>
      <c r="Y55" s="77"/>
    </row>
    <row r="56" ht="13.5" spans="1:25">
      <c r="A56" s="57" t="s">
        <v>167</v>
      </c>
      <c r="B56" s="57"/>
      <c r="C56" s="57"/>
      <c r="D56" s="57"/>
      <c r="E56" s="57"/>
      <c r="F56" s="57"/>
      <c r="G56" s="57"/>
      <c r="H56" s="57"/>
      <c r="I56" s="57"/>
      <c r="J56" s="57"/>
      <c r="K56" s="57"/>
      <c r="L56" s="57"/>
      <c r="M56" s="57"/>
      <c r="N56" s="57"/>
      <c r="O56" s="57"/>
      <c r="P56" s="57"/>
      <c r="Q56" s="57"/>
      <c r="R56" s="57"/>
      <c r="S56" s="57"/>
      <c r="T56" s="57"/>
      <c r="U56" s="57"/>
      <c r="V56" s="57"/>
      <c r="W56" s="57"/>
      <c r="X56" s="57"/>
      <c r="Y56" s="57"/>
    </row>
    <row r="57" ht="13.5" spans="1:25">
      <c r="A57" s="57"/>
      <c r="B57" s="57"/>
      <c r="C57" s="57"/>
      <c r="D57" s="57"/>
      <c r="E57" s="57"/>
      <c r="F57" s="57"/>
      <c r="G57" s="57"/>
      <c r="H57" s="57"/>
      <c r="I57" s="57"/>
      <c r="J57" s="57"/>
      <c r="K57" s="57"/>
      <c r="L57" s="57"/>
      <c r="M57" s="57"/>
      <c r="N57" s="57"/>
      <c r="O57" s="57"/>
      <c r="P57" s="57"/>
      <c r="Q57" s="57"/>
      <c r="R57" s="57"/>
      <c r="S57" s="57"/>
      <c r="T57" s="57"/>
      <c r="U57" s="57"/>
      <c r="V57" s="57"/>
      <c r="W57" s="57"/>
      <c r="X57" s="57"/>
      <c r="Y57" s="57"/>
    </row>
    <row r="58" ht="13.5" spans="1:25">
      <c r="A58" s="57"/>
      <c r="B58" s="57"/>
      <c r="C58" s="57"/>
      <c r="D58" s="57"/>
      <c r="E58" s="57"/>
      <c r="F58" s="57"/>
      <c r="G58" s="57"/>
      <c r="H58" s="57"/>
      <c r="I58" s="57"/>
      <c r="J58" s="57"/>
      <c r="K58" s="57"/>
      <c r="L58" s="57"/>
      <c r="M58" s="57"/>
      <c r="N58" s="57"/>
      <c r="O58" s="57"/>
      <c r="P58" s="57"/>
      <c r="Q58" s="57"/>
      <c r="R58" s="57"/>
      <c r="S58" s="57"/>
      <c r="T58" s="57"/>
      <c r="U58" s="57"/>
      <c r="V58" s="57"/>
      <c r="W58" s="57"/>
      <c r="X58" s="57"/>
      <c r="Y58" s="57"/>
    </row>
    <row r="59" ht="13.5" spans="1:25">
      <c r="A59" s="57"/>
      <c r="B59" s="57"/>
      <c r="C59" s="57"/>
      <c r="D59" s="57"/>
      <c r="E59" s="57"/>
      <c r="F59" s="57"/>
      <c r="G59" s="57"/>
      <c r="H59" s="57"/>
      <c r="I59" s="57"/>
      <c r="J59" s="57"/>
      <c r="K59" s="57"/>
      <c r="L59" s="57"/>
      <c r="M59" s="57"/>
      <c r="N59" s="57"/>
      <c r="O59" s="57"/>
      <c r="P59" s="57"/>
      <c r="Q59" s="57"/>
      <c r="R59" s="57"/>
      <c r="S59" s="57"/>
      <c r="T59" s="57"/>
      <c r="U59" s="57"/>
      <c r="V59" s="57"/>
      <c r="W59" s="57"/>
      <c r="X59" s="57"/>
      <c r="Y59" s="57"/>
    </row>
    <row r="60" ht="13.5" spans="1:25">
      <c r="A60" s="57"/>
      <c r="B60" s="57"/>
      <c r="C60" s="57"/>
      <c r="D60" s="57"/>
      <c r="E60" s="57"/>
      <c r="F60" s="57"/>
      <c r="G60" s="57"/>
      <c r="H60" s="57"/>
      <c r="I60" s="57"/>
      <c r="J60" s="57"/>
      <c r="K60" s="57"/>
      <c r="L60" s="57"/>
      <c r="M60" s="57"/>
      <c r="N60" s="57"/>
      <c r="O60" s="57"/>
      <c r="P60" s="57"/>
      <c r="Q60" s="57"/>
      <c r="R60" s="57"/>
      <c r="S60" s="57"/>
      <c r="T60" s="57"/>
      <c r="U60" s="57"/>
      <c r="V60" s="57"/>
      <c r="W60" s="57"/>
      <c r="X60" s="57"/>
      <c r="Y60" s="57"/>
    </row>
    <row r="61" ht="13.5" spans="1:25">
      <c r="A61" s="57"/>
      <c r="B61" s="57"/>
      <c r="C61" s="57"/>
      <c r="D61" s="57"/>
      <c r="E61" s="57"/>
      <c r="F61" s="57"/>
      <c r="G61" s="57"/>
      <c r="H61" s="57"/>
      <c r="I61" s="57"/>
      <c r="J61" s="57"/>
      <c r="K61" s="57"/>
      <c r="L61" s="57"/>
      <c r="M61" s="57"/>
      <c r="N61" s="57"/>
      <c r="O61" s="57"/>
      <c r="P61" s="57"/>
      <c r="Q61" s="57"/>
      <c r="R61" s="57"/>
      <c r="S61" s="57"/>
      <c r="T61" s="57"/>
      <c r="U61" s="57"/>
      <c r="V61" s="57"/>
      <c r="W61" s="57"/>
      <c r="X61" s="57"/>
      <c r="Y61" s="57"/>
    </row>
    <row r="62" ht="13.5" spans="1:25">
      <c r="A62" s="57"/>
      <c r="B62" s="57"/>
      <c r="C62" s="57"/>
      <c r="D62" s="57"/>
      <c r="E62" s="57"/>
      <c r="F62" s="57"/>
      <c r="G62" s="57"/>
      <c r="H62" s="57"/>
      <c r="I62" s="57"/>
      <c r="J62" s="57"/>
      <c r="K62" s="57"/>
      <c r="L62" s="57"/>
      <c r="M62" s="57"/>
      <c r="N62" s="57"/>
      <c r="O62" s="57"/>
      <c r="P62" s="57"/>
      <c r="Q62" s="57"/>
      <c r="R62" s="57"/>
      <c r="S62" s="57"/>
      <c r="T62" s="57"/>
      <c r="U62" s="57"/>
      <c r="V62" s="57"/>
      <c r="W62" s="57"/>
      <c r="X62" s="57"/>
      <c r="Y62" s="57"/>
    </row>
    <row r="63" ht="13.5" spans="1:25">
      <c r="A63" s="57"/>
      <c r="B63" s="57"/>
      <c r="C63" s="57"/>
      <c r="D63" s="57"/>
      <c r="E63" s="57"/>
      <c r="F63" s="57"/>
      <c r="G63" s="57"/>
      <c r="H63" s="57"/>
      <c r="I63" s="57"/>
      <c r="J63" s="57"/>
      <c r="K63" s="57"/>
      <c r="L63" s="57"/>
      <c r="M63" s="57"/>
      <c r="N63" s="57"/>
      <c r="O63" s="57"/>
      <c r="P63" s="57"/>
      <c r="Q63" s="57"/>
      <c r="R63" s="57"/>
      <c r="S63" s="57"/>
      <c r="T63" s="57"/>
      <c r="U63" s="57"/>
      <c r="V63" s="57"/>
      <c r="W63" s="57"/>
      <c r="X63" s="57"/>
      <c r="Y63" s="57"/>
    </row>
  </sheetData>
  <autoFilter ref="A4:Z52">
    <extLst/>
  </autoFilter>
  <mergeCells count="45">
    <mergeCell ref="A1:Y1"/>
    <mergeCell ref="A2:S2"/>
    <mergeCell ref="I3:J3"/>
    <mergeCell ref="A54:S54"/>
    <mergeCell ref="A3:A4"/>
    <mergeCell ref="A26:A28"/>
    <mergeCell ref="A42:A44"/>
    <mergeCell ref="B3:B4"/>
    <mergeCell ref="B26:B28"/>
    <mergeCell ref="B42:B44"/>
    <mergeCell ref="C3:C4"/>
    <mergeCell ref="C26:C28"/>
    <mergeCell ref="C42:C44"/>
    <mergeCell ref="D3:D4"/>
    <mergeCell ref="D26:D28"/>
    <mergeCell ref="D42:D44"/>
    <mergeCell ref="E3:E4"/>
    <mergeCell ref="E26:E28"/>
    <mergeCell ref="E42:E44"/>
    <mergeCell ref="F3:F4"/>
    <mergeCell ref="F26:F28"/>
    <mergeCell ref="F42:F44"/>
    <mergeCell ref="G3:G4"/>
    <mergeCell ref="H3:H4"/>
    <mergeCell ref="H26:H28"/>
    <mergeCell ref="H42:H44"/>
    <mergeCell ref="I26:I28"/>
    <mergeCell ref="I42:I44"/>
    <mergeCell ref="J26:J28"/>
    <mergeCell ref="J42:J44"/>
    <mergeCell ref="L3:L4"/>
    <mergeCell ref="M3:M4"/>
    <mergeCell ref="N3:N4"/>
    <mergeCell ref="O3:O4"/>
    <mergeCell ref="P3:P4"/>
    <mergeCell ref="Q3:Q4"/>
    <mergeCell ref="R3:R4"/>
    <mergeCell ref="S3:S4"/>
    <mergeCell ref="T3:T4"/>
    <mergeCell ref="U3:U4"/>
    <mergeCell ref="V3:V4"/>
    <mergeCell ref="W3:W4"/>
    <mergeCell ref="X3:X4"/>
    <mergeCell ref="Y3:Y4"/>
    <mergeCell ref="A56:Y63"/>
  </mergeCells>
  <dataValidations count="1">
    <dataValidation type="textLength" operator="lessThanOrEqual" allowBlank="1" showInputMessage="1" showErrorMessage="1" errorTitle="提示" error="此处最多只能输入 [100] 个字符。" sqref="G15 JC15 SY15 ACU15 AMQ15 AWM15 BGI15 BQE15 CAA15 CJW15 CTS15 DDO15 DNK15 DXG15 EHC15 EQY15 FAU15 FKQ15 FUM15 GEI15 GOE15 GYA15 HHW15 HRS15 IBO15 ILK15 IVG15 JFC15 JOY15 JYU15 KIQ15 KSM15 LCI15 LME15 LWA15 MFW15 MPS15 MZO15 NJK15 NTG15 ODC15 OMY15 OWU15 PGQ15 PQM15 QAI15 QKE15 QUA15 RDW15 RNS15 RXO15 SHK15 SRG15 TBC15 TKY15 TUU15 UEQ15 UOM15 UYI15 VIE15 VSA15 WBW15 WLS15 WVO15 G65551 JC65551 SY65551 ACU65551 AMQ65551 AWM65551 BGI65551 BQE65551 CAA65551 CJW65551 CTS65551 DDO65551 DNK65551 DXG65551 EHC65551 EQY65551 FAU65551 FKQ65551 FUM65551 GEI65551 GOE65551 GYA65551 HHW65551 HRS65551 IBO65551 ILK65551 IVG65551 JFC65551 JOY65551 JYU65551 KIQ65551 KSM65551 LCI65551 LME65551 LWA65551 MFW65551 MPS65551 MZO65551 NJK65551 NTG65551 ODC65551 OMY65551 OWU65551 PGQ65551 PQM65551 QAI65551 QKE65551 QUA65551 RDW65551 RNS65551 RXO65551 SHK65551 SRG65551 TBC65551 TKY65551 TUU65551 UEQ65551 UOM65551 UYI65551 VIE65551 VSA65551 WBW65551 WLS65551 WVO65551 G131087 JC131087 SY131087 ACU131087 AMQ131087 AWM131087 BGI131087 BQE131087 CAA131087 CJW131087 CTS131087 DDO131087 DNK131087 DXG131087 EHC131087 EQY131087 FAU131087 FKQ131087 FUM131087 GEI131087 GOE131087 GYA131087 HHW131087 HRS131087 IBO131087 ILK131087 IVG131087 JFC131087 JOY131087 JYU131087 KIQ131087 KSM131087 LCI131087 LME131087 LWA131087 MFW131087 MPS131087 MZO131087 NJK131087 NTG131087 ODC131087 OMY131087 OWU131087 PGQ131087 PQM131087 QAI131087 QKE131087 QUA131087 RDW131087 RNS131087 RXO131087 SHK131087 SRG131087 TBC131087 TKY131087 TUU131087 UEQ131087 UOM131087 UYI131087 VIE131087 VSA131087 WBW131087 WLS131087 WVO131087 G196623 JC196623 SY196623 ACU196623 AMQ196623 AWM196623 BGI196623 BQE196623 CAA196623 CJW196623 CTS196623 DDO196623 DNK196623 DXG196623 EHC196623 EQY196623 FAU196623 FKQ196623 FUM196623 GEI196623 GOE196623 GYA196623 HHW196623 HRS196623 IBO196623 ILK196623 IVG196623 JFC196623 JOY196623 JYU196623 KIQ196623 KSM196623 LCI196623 LME196623 LWA196623 MFW196623 MPS196623 MZO196623 NJK196623 NTG196623 ODC196623 OMY196623 OWU196623 PGQ196623 PQM196623 QAI196623 QKE196623 QUA196623 RDW196623 RNS196623 RXO196623 SHK196623 SRG196623 TBC196623 TKY196623 TUU196623 UEQ196623 UOM196623 UYI196623 VIE196623 VSA196623 WBW196623 WLS196623 WVO196623 G262159 JC262159 SY262159 ACU262159 AMQ262159 AWM262159 BGI262159 BQE262159 CAA262159 CJW262159 CTS262159 DDO262159 DNK262159 DXG262159 EHC262159 EQY262159 FAU262159 FKQ262159 FUM262159 GEI262159 GOE262159 GYA262159 HHW262159 HRS262159 IBO262159 ILK262159 IVG262159 JFC262159 JOY262159 JYU262159 KIQ262159 KSM262159 LCI262159 LME262159 LWA262159 MFW262159 MPS262159 MZO262159 NJK262159 NTG262159 ODC262159 OMY262159 OWU262159 PGQ262159 PQM262159 QAI262159 QKE262159 QUA262159 RDW262159 RNS262159 RXO262159 SHK262159 SRG262159 TBC262159 TKY262159 TUU262159 UEQ262159 UOM262159 UYI262159 VIE262159 VSA262159 WBW262159 WLS262159 WVO262159 G327695 JC327695 SY327695 ACU327695 AMQ327695 AWM327695 BGI327695 BQE327695 CAA327695 CJW327695 CTS327695 DDO327695 DNK327695 DXG327695 EHC327695 EQY327695 FAU327695 FKQ327695 FUM327695 GEI327695 GOE327695 GYA327695 HHW327695 HRS327695 IBO327695 ILK327695 IVG327695 JFC327695 JOY327695 JYU327695 KIQ327695 KSM327695 LCI327695 LME327695 LWA327695 MFW327695 MPS327695 MZO327695 NJK327695 NTG327695 ODC327695 OMY327695 OWU327695 PGQ327695 PQM327695 QAI327695 QKE327695 QUA327695 RDW327695 RNS327695 RXO327695 SHK327695 SRG327695 TBC327695 TKY327695 TUU327695 UEQ327695 UOM327695 UYI327695 VIE327695 VSA327695 WBW327695 WLS327695 WVO327695 G393231 JC393231 SY393231 ACU393231 AMQ393231 AWM393231 BGI393231 BQE393231 CAA393231 CJW393231 CTS393231 DDO393231 DNK393231 DXG393231 EHC393231 EQY393231 FAU393231 FKQ393231 FUM393231 GEI393231 GOE393231 GYA393231 HHW393231 HRS393231 IBO393231 ILK393231 IVG393231 JFC393231 JOY393231 JYU393231 KIQ393231 KSM393231 LCI393231 LME393231 LWA393231 MFW393231 MPS393231 MZO393231 NJK393231 NTG393231 ODC393231 OMY393231 OWU393231 PGQ393231 PQM393231 QAI393231 QKE393231 QUA393231 RDW393231 RNS393231 RXO393231 SHK393231 SRG393231 TBC393231 TKY393231 TUU393231 UEQ393231 UOM393231 UYI393231 VIE393231 VSA393231 WBW393231 WLS393231 WVO393231 G458767 JC458767 SY458767 ACU458767 AMQ458767 AWM458767 BGI458767 BQE458767 CAA458767 CJW458767 CTS458767 DDO458767 DNK458767 DXG458767 EHC458767 EQY458767 FAU458767 FKQ458767 FUM458767 GEI458767 GOE458767 GYA458767 HHW458767 HRS458767 IBO458767 ILK458767 IVG458767 JFC458767 JOY458767 JYU458767 KIQ458767 KSM458767 LCI458767 LME458767 LWA458767 MFW458767 MPS458767 MZO458767 NJK458767 NTG458767 ODC458767 OMY458767 OWU458767 PGQ458767 PQM458767 QAI458767 QKE458767 QUA458767 RDW458767 RNS458767 RXO458767 SHK458767 SRG458767 TBC458767 TKY458767 TUU458767 UEQ458767 UOM458767 UYI458767 VIE458767 VSA458767 WBW458767 WLS458767 WVO458767 G524303 JC524303 SY524303 ACU524303 AMQ524303 AWM524303 BGI524303 BQE524303 CAA524303 CJW524303 CTS524303 DDO524303 DNK524303 DXG524303 EHC524303 EQY524303 FAU524303 FKQ524303 FUM524303 GEI524303 GOE524303 GYA524303 HHW524303 HRS524303 IBO524303 ILK524303 IVG524303 JFC524303 JOY524303 JYU524303 KIQ524303 KSM524303 LCI524303 LME524303 LWA524303 MFW524303 MPS524303 MZO524303 NJK524303 NTG524303 ODC524303 OMY524303 OWU524303 PGQ524303 PQM524303 QAI524303 QKE524303 QUA524303 RDW524303 RNS524303 RXO524303 SHK524303 SRG524303 TBC524303 TKY524303 TUU524303 UEQ524303 UOM524303 UYI524303 VIE524303 VSA524303 WBW524303 WLS524303 WVO524303 G589839 JC589839 SY589839 ACU589839 AMQ589839 AWM589839 BGI589839 BQE589839 CAA589839 CJW589839 CTS589839 DDO589839 DNK589839 DXG589839 EHC589839 EQY589839 FAU589839 FKQ589839 FUM589839 GEI589839 GOE589839 GYA589839 HHW589839 HRS589839 IBO589839 ILK589839 IVG589839 JFC589839 JOY589839 JYU589839 KIQ589839 KSM589839 LCI589839 LME589839 LWA589839 MFW589839 MPS589839 MZO589839 NJK589839 NTG589839 ODC589839 OMY589839 OWU589839 PGQ589839 PQM589839 QAI589839 QKE589839 QUA589839 RDW589839 RNS589839 RXO589839 SHK589839 SRG589839 TBC589839 TKY589839 TUU589839 UEQ589839 UOM589839 UYI589839 VIE589839 VSA589839 WBW589839 WLS589839 WVO589839 G655375 JC655375 SY655375 ACU655375 AMQ655375 AWM655375 BGI655375 BQE655375 CAA655375 CJW655375 CTS655375 DDO655375 DNK655375 DXG655375 EHC655375 EQY655375 FAU655375 FKQ655375 FUM655375 GEI655375 GOE655375 GYA655375 HHW655375 HRS655375 IBO655375 ILK655375 IVG655375 JFC655375 JOY655375 JYU655375 KIQ655375 KSM655375 LCI655375 LME655375 LWA655375 MFW655375 MPS655375 MZO655375 NJK655375 NTG655375 ODC655375 OMY655375 OWU655375 PGQ655375 PQM655375 QAI655375 QKE655375 QUA655375 RDW655375 RNS655375 RXO655375 SHK655375 SRG655375 TBC655375 TKY655375 TUU655375 UEQ655375 UOM655375 UYI655375 VIE655375 VSA655375 WBW655375 WLS655375 WVO655375 G720911 JC720911 SY720911 ACU720911 AMQ720911 AWM720911 BGI720911 BQE720911 CAA720911 CJW720911 CTS720911 DDO720911 DNK720911 DXG720911 EHC720911 EQY720911 FAU720911 FKQ720911 FUM720911 GEI720911 GOE720911 GYA720911 HHW720911 HRS720911 IBO720911 ILK720911 IVG720911 JFC720911 JOY720911 JYU720911 KIQ720911 KSM720911 LCI720911 LME720911 LWA720911 MFW720911 MPS720911 MZO720911 NJK720911 NTG720911 ODC720911 OMY720911 OWU720911 PGQ720911 PQM720911 QAI720911 QKE720911 QUA720911 RDW720911 RNS720911 RXO720911 SHK720911 SRG720911 TBC720911 TKY720911 TUU720911 UEQ720911 UOM720911 UYI720911 VIE720911 VSA720911 WBW720911 WLS720911 WVO720911 G786447 JC786447 SY786447 ACU786447 AMQ786447 AWM786447 BGI786447 BQE786447 CAA786447 CJW786447 CTS786447 DDO786447 DNK786447 DXG786447 EHC786447 EQY786447 FAU786447 FKQ786447 FUM786447 GEI786447 GOE786447 GYA786447 HHW786447 HRS786447 IBO786447 ILK786447 IVG786447 JFC786447 JOY786447 JYU786447 KIQ786447 KSM786447 LCI786447 LME786447 LWA786447 MFW786447 MPS786447 MZO786447 NJK786447 NTG786447 ODC786447 OMY786447 OWU786447 PGQ786447 PQM786447 QAI786447 QKE786447 QUA786447 RDW786447 RNS786447 RXO786447 SHK786447 SRG786447 TBC786447 TKY786447 TUU786447 UEQ786447 UOM786447 UYI786447 VIE786447 VSA786447 WBW786447 WLS786447 WVO786447 G851983 JC851983 SY851983 ACU851983 AMQ851983 AWM851983 BGI851983 BQE851983 CAA851983 CJW851983 CTS851983 DDO851983 DNK851983 DXG851983 EHC851983 EQY851983 FAU851983 FKQ851983 FUM851983 GEI851983 GOE851983 GYA851983 HHW851983 HRS851983 IBO851983 ILK851983 IVG851983 JFC851983 JOY851983 JYU851983 KIQ851983 KSM851983 LCI851983 LME851983 LWA851983 MFW851983 MPS851983 MZO851983 NJK851983 NTG851983 ODC851983 OMY851983 OWU851983 PGQ851983 PQM851983 QAI851983 QKE851983 QUA851983 RDW851983 RNS851983 RXO851983 SHK851983 SRG851983 TBC851983 TKY851983 TUU851983 UEQ851983 UOM851983 UYI851983 VIE851983 VSA851983 WBW851983 WLS851983 WVO851983 G917519 JC917519 SY917519 ACU917519 AMQ917519 AWM917519 BGI917519 BQE917519 CAA917519 CJW917519 CTS917519 DDO917519 DNK917519 DXG917519 EHC917519 EQY917519 FAU917519 FKQ917519 FUM917519 GEI917519 GOE917519 GYA917519 HHW917519 HRS917519 IBO917519 ILK917519 IVG917519 JFC917519 JOY917519 JYU917519 KIQ917519 KSM917519 LCI917519 LME917519 LWA917519 MFW917519 MPS917519 MZO917519 NJK917519 NTG917519 ODC917519 OMY917519 OWU917519 PGQ917519 PQM917519 QAI917519 QKE917519 QUA917519 RDW917519 RNS917519 RXO917519 SHK917519 SRG917519 TBC917519 TKY917519 TUU917519 UEQ917519 UOM917519 UYI917519 VIE917519 VSA917519 WBW917519 WLS917519 WVO917519 G983055 JC983055 SY983055 ACU983055 AMQ983055 AWM983055 BGI983055 BQE983055 CAA983055 CJW983055 CTS983055 DDO983055 DNK983055 DXG983055 EHC983055 EQY983055 FAU983055 FKQ983055 FUM983055 GEI983055 GOE983055 GYA983055 HHW983055 HRS983055 IBO983055 ILK983055 IVG983055 JFC983055 JOY983055 JYU983055 KIQ983055 KSM983055 LCI983055 LME983055 LWA983055 MFW983055 MPS983055 MZO983055 NJK983055 NTG983055 ODC983055 OMY983055 OWU983055 PGQ983055 PQM983055 QAI983055 QKE983055 QUA983055 RDW983055 RNS983055 RXO983055 SHK983055 SRG983055 TBC983055 TKY983055 TUU983055 UEQ983055 UOM983055 UYI983055 VIE983055 VSA983055 WBW983055 WLS983055 WVO983055 G30:G31 G65566:G65567 G131102:G131103 G196638:G196639 G262174:G262175 G327710:G327711 G393246:G393247 G458782:G458783 G524318:G524319 G589854:G589855 G655390:G655391 G720926:G720927 G786462:G786463 G851998:G851999 G917534:G917535 G983070:G983071 JC30:JC31 JC65566:JC65567 JC131102:JC131103 JC196638:JC196639 JC262174:JC262175 JC327710:JC327711 JC393246:JC393247 JC458782:JC458783 JC524318:JC524319 JC589854:JC589855 JC655390:JC655391 JC720926:JC720927 JC786462:JC786463 JC851998:JC851999 JC917534:JC917535 JC983070:JC983071 SY30:SY31 SY65566:SY65567 SY131102:SY131103 SY196638:SY196639 SY262174:SY262175 SY327710:SY327711 SY393246:SY393247 SY458782:SY458783 SY524318:SY524319 SY589854:SY589855 SY655390:SY655391 SY720926:SY720927 SY786462:SY786463 SY851998:SY851999 SY917534:SY917535 SY983070:SY983071 ACU30:ACU31 ACU65566:ACU65567 ACU131102:ACU131103 ACU196638:ACU196639 ACU262174:ACU262175 ACU327710:ACU327711 ACU393246:ACU393247 ACU458782:ACU458783 ACU524318:ACU524319 ACU589854:ACU589855 ACU655390:ACU655391 ACU720926:ACU720927 ACU786462:ACU786463 ACU851998:ACU851999 ACU917534:ACU917535 ACU983070:ACU983071 AMQ30:AMQ31 AMQ65566:AMQ65567 AMQ131102:AMQ131103 AMQ196638:AMQ196639 AMQ262174:AMQ262175 AMQ327710:AMQ327711 AMQ393246:AMQ393247 AMQ458782:AMQ458783 AMQ524318:AMQ524319 AMQ589854:AMQ589855 AMQ655390:AMQ655391 AMQ720926:AMQ720927 AMQ786462:AMQ786463 AMQ851998:AMQ851999 AMQ917534:AMQ917535 AMQ983070:AMQ983071 AWM30:AWM31 AWM65566:AWM65567 AWM131102:AWM131103 AWM196638:AWM196639 AWM262174:AWM262175 AWM327710:AWM327711 AWM393246:AWM393247 AWM458782:AWM458783 AWM524318:AWM524319 AWM589854:AWM589855 AWM655390:AWM655391 AWM720926:AWM720927 AWM786462:AWM786463 AWM851998:AWM851999 AWM917534:AWM917535 AWM983070:AWM983071 BGI30:BGI31 BGI65566:BGI65567 BGI131102:BGI131103 BGI196638:BGI196639 BGI262174:BGI262175 BGI327710:BGI327711 BGI393246:BGI393247 BGI458782:BGI458783 BGI524318:BGI524319 BGI589854:BGI589855 BGI655390:BGI655391 BGI720926:BGI720927 BGI786462:BGI786463 BGI851998:BGI851999 BGI917534:BGI917535 BGI983070:BGI983071 BQE30:BQE31 BQE65566:BQE65567 BQE131102:BQE131103 BQE196638:BQE196639 BQE262174:BQE262175 BQE327710:BQE327711 BQE393246:BQE393247 BQE458782:BQE458783 BQE524318:BQE524319 BQE589854:BQE589855 BQE655390:BQE655391 BQE720926:BQE720927 BQE786462:BQE786463 BQE851998:BQE851999 BQE917534:BQE917535 BQE983070:BQE983071 CAA30:CAA31 CAA65566:CAA65567 CAA131102:CAA131103 CAA196638:CAA196639 CAA262174:CAA262175 CAA327710:CAA327711 CAA393246:CAA393247 CAA458782:CAA458783 CAA524318:CAA524319 CAA589854:CAA589855 CAA655390:CAA655391 CAA720926:CAA720927 CAA786462:CAA786463 CAA851998:CAA851999 CAA917534:CAA917535 CAA983070:CAA983071 CJW30:CJW31 CJW65566:CJW65567 CJW131102:CJW131103 CJW196638:CJW196639 CJW262174:CJW262175 CJW327710:CJW327711 CJW393246:CJW393247 CJW458782:CJW458783 CJW524318:CJW524319 CJW589854:CJW589855 CJW655390:CJW655391 CJW720926:CJW720927 CJW786462:CJW786463 CJW851998:CJW851999 CJW917534:CJW917535 CJW983070:CJW983071 CTS30:CTS31 CTS65566:CTS65567 CTS131102:CTS131103 CTS196638:CTS196639 CTS262174:CTS262175 CTS327710:CTS327711 CTS393246:CTS393247 CTS458782:CTS458783 CTS524318:CTS524319 CTS589854:CTS589855 CTS655390:CTS655391 CTS720926:CTS720927 CTS786462:CTS786463 CTS851998:CTS851999 CTS917534:CTS917535 CTS983070:CTS983071 DDO30:DDO31 DDO65566:DDO65567 DDO131102:DDO131103 DDO196638:DDO196639 DDO262174:DDO262175 DDO327710:DDO327711 DDO393246:DDO393247 DDO458782:DDO458783 DDO524318:DDO524319 DDO589854:DDO589855 DDO655390:DDO655391 DDO720926:DDO720927 DDO786462:DDO786463 DDO851998:DDO851999 DDO917534:DDO917535 DDO983070:DDO983071 DNK30:DNK31 DNK65566:DNK65567 DNK131102:DNK131103 DNK196638:DNK196639 DNK262174:DNK262175 DNK327710:DNK327711 DNK393246:DNK393247 DNK458782:DNK458783 DNK524318:DNK524319 DNK589854:DNK589855 DNK655390:DNK655391 DNK720926:DNK720927 DNK786462:DNK786463 DNK851998:DNK851999 DNK917534:DNK917535 DNK983070:DNK983071 DXG30:DXG31 DXG65566:DXG65567 DXG131102:DXG131103 DXG196638:DXG196639 DXG262174:DXG262175 DXG327710:DXG327711 DXG393246:DXG393247 DXG458782:DXG458783 DXG524318:DXG524319 DXG589854:DXG589855 DXG655390:DXG655391 DXG720926:DXG720927 DXG786462:DXG786463 DXG851998:DXG851999 DXG917534:DXG917535 DXG983070:DXG983071 EHC30:EHC31 EHC65566:EHC65567 EHC131102:EHC131103 EHC196638:EHC196639 EHC262174:EHC262175 EHC327710:EHC327711 EHC393246:EHC393247 EHC458782:EHC458783 EHC524318:EHC524319 EHC589854:EHC589855 EHC655390:EHC655391 EHC720926:EHC720927 EHC786462:EHC786463 EHC851998:EHC851999 EHC917534:EHC917535 EHC983070:EHC983071 EQY30:EQY31 EQY65566:EQY65567 EQY131102:EQY131103 EQY196638:EQY196639 EQY262174:EQY262175 EQY327710:EQY327711 EQY393246:EQY393247 EQY458782:EQY458783 EQY524318:EQY524319 EQY589854:EQY589855 EQY655390:EQY655391 EQY720926:EQY720927 EQY786462:EQY786463 EQY851998:EQY851999 EQY917534:EQY917535 EQY983070:EQY983071 FAU30:FAU31 FAU65566:FAU65567 FAU131102:FAU131103 FAU196638:FAU196639 FAU262174:FAU262175 FAU327710:FAU327711 FAU393246:FAU393247 FAU458782:FAU458783 FAU524318:FAU524319 FAU589854:FAU589855 FAU655390:FAU655391 FAU720926:FAU720927 FAU786462:FAU786463 FAU851998:FAU851999 FAU917534:FAU917535 FAU983070:FAU983071 FKQ30:FKQ31 FKQ65566:FKQ65567 FKQ131102:FKQ131103 FKQ196638:FKQ196639 FKQ262174:FKQ262175 FKQ327710:FKQ327711 FKQ393246:FKQ393247 FKQ458782:FKQ458783 FKQ524318:FKQ524319 FKQ589854:FKQ589855 FKQ655390:FKQ655391 FKQ720926:FKQ720927 FKQ786462:FKQ786463 FKQ851998:FKQ851999 FKQ917534:FKQ917535 FKQ983070:FKQ983071 FUM30:FUM31 FUM65566:FUM65567 FUM131102:FUM131103 FUM196638:FUM196639 FUM262174:FUM262175 FUM327710:FUM327711 FUM393246:FUM393247 FUM458782:FUM458783 FUM524318:FUM524319 FUM589854:FUM589855 FUM655390:FUM655391 FUM720926:FUM720927 FUM786462:FUM786463 FUM851998:FUM851999 FUM917534:FUM917535 FUM983070:FUM983071 GEI30:GEI31 GEI65566:GEI65567 GEI131102:GEI131103 GEI196638:GEI196639 GEI262174:GEI262175 GEI327710:GEI327711 GEI393246:GEI393247 GEI458782:GEI458783 GEI524318:GEI524319 GEI589854:GEI589855 GEI655390:GEI655391 GEI720926:GEI720927 GEI786462:GEI786463 GEI851998:GEI851999 GEI917534:GEI917535 GEI983070:GEI983071 GOE30:GOE31 GOE65566:GOE65567 GOE131102:GOE131103 GOE196638:GOE196639 GOE262174:GOE262175 GOE327710:GOE327711 GOE393246:GOE393247 GOE458782:GOE458783 GOE524318:GOE524319 GOE589854:GOE589855 GOE655390:GOE655391 GOE720926:GOE720927 GOE786462:GOE786463 GOE851998:GOE851999 GOE917534:GOE917535 GOE983070:GOE983071 GYA30:GYA31 GYA65566:GYA65567 GYA131102:GYA131103 GYA196638:GYA196639 GYA262174:GYA262175 GYA327710:GYA327711 GYA393246:GYA393247 GYA458782:GYA458783 GYA524318:GYA524319 GYA589854:GYA589855 GYA655390:GYA655391 GYA720926:GYA720927 GYA786462:GYA786463 GYA851998:GYA851999 GYA917534:GYA917535 GYA983070:GYA983071 HHW30:HHW31 HHW65566:HHW65567 HHW131102:HHW131103 HHW196638:HHW196639 HHW262174:HHW262175 HHW327710:HHW327711 HHW393246:HHW393247 HHW458782:HHW458783 HHW524318:HHW524319 HHW589854:HHW589855 HHW655390:HHW655391 HHW720926:HHW720927 HHW786462:HHW786463 HHW851998:HHW851999 HHW917534:HHW917535 HHW983070:HHW983071 HRS30:HRS31 HRS65566:HRS65567 HRS131102:HRS131103 HRS196638:HRS196639 HRS262174:HRS262175 HRS327710:HRS327711 HRS393246:HRS393247 HRS458782:HRS458783 HRS524318:HRS524319 HRS589854:HRS589855 HRS655390:HRS655391 HRS720926:HRS720927 HRS786462:HRS786463 HRS851998:HRS851999 HRS917534:HRS917535 HRS983070:HRS983071 IBO30:IBO31 IBO65566:IBO65567 IBO131102:IBO131103 IBO196638:IBO196639 IBO262174:IBO262175 IBO327710:IBO327711 IBO393246:IBO393247 IBO458782:IBO458783 IBO524318:IBO524319 IBO589854:IBO589855 IBO655390:IBO655391 IBO720926:IBO720927 IBO786462:IBO786463 IBO851998:IBO851999 IBO917534:IBO917535 IBO983070:IBO983071 ILK30:ILK31 ILK65566:ILK65567 ILK131102:ILK131103 ILK196638:ILK196639 ILK262174:ILK262175 ILK327710:ILK327711 ILK393246:ILK393247 ILK458782:ILK458783 ILK524318:ILK524319 ILK589854:ILK589855 ILK655390:ILK655391 ILK720926:ILK720927 ILK786462:ILK786463 ILK851998:ILK851999 ILK917534:ILK917535 ILK983070:ILK983071 IVG30:IVG31 IVG65566:IVG65567 IVG131102:IVG131103 IVG196638:IVG196639 IVG262174:IVG262175 IVG327710:IVG327711 IVG393246:IVG393247 IVG458782:IVG458783 IVG524318:IVG524319 IVG589854:IVG589855 IVG655390:IVG655391 IVG720926:IVG720927 IVG786462:IVG786463 IVG851998:IVG851999 IVG917534:IVG917535 IVG983070:IVG983071 JFC30:JFC31 JFC65566:JFC65567 JFC131102:JFC131103 JFC196638:JFC196639 JFC262174:JFC262175 JFC327710:JFC327711 JFC393246:JFC393247 JFC458782:JFC458783 JFC524318:JFC524319 JFC589854:JFC589855 JFC655390:JFC655391 JFC720926:JFC720927 JFC786462:JFC786463 JFC851998:JFC851999 JFC917534:JFC917535 JFC983070:JFC983071 JOY30:JOY31 JOY65566:JOY65567 JOY131102:JOY131103 JOY196638:JOY196639 JOY262174:JOY262175 JOY327710:JOY327711 JOY393246:JOY393247 JOY458782:JOY458783 JOY524318:JOY524319 JOY589854:JOY589855 JOY655390:JOY655391 JOY720926:JOY720927 JOY786462:JOY786463 JOY851998:JOY851999 JOY917534:JOY917535 JOY983070:JOY983071 JYU30:JYU31 JYU65566:JYU65567 JYU131102:JYU131103 JYU196638:JYU196639 JYU262174:JYU262175 JYU327710:JYU327711 JYU393246:JYU393247 JYU458782:JYU458783 JYU524318:JYU524319 JYU589854:JYU589855 JYU655390:JYU655391 JYU720926:JYU720927 JYU786462:JYU786463 JYU851998:JYU851999 JYU917534:JYU917535 JYU983070:JYU983071 KIQ30:KIQ31 KIQ65566:KIQ65567 KIQ131102:KIQ131103 KIQ196638:KIQ196639 KIQ262174:KIQ262175 KIQ327710:KIQ327711 KIQ393246:KIQ393247 KIQ458782:KIQ458783 KIQ524318:KIQ524319 KIQ589854:KIQ589855 KIQ655390:KIQ655391 KIQ720926:KIQ720927 KIQ786462:KIQ786463 KIQ851998:KIQ851999 KIQ917534:KIQ917535 KIQ983070:KIQ983071 KSM30:KSM31 KSM65566:KSM65567 KSM131102:KSM131103 KSM196638:KSM196639 KSM262174:KSM262175 KSM327710:KSM327711 KSM393246:KSM393247 KSM458782:KSM458783 KSM524318:KSM524319 KSM589854:KSM589855 KSM655390:KSM655391 KSM720926:KSM720927 KSM786462:KSM786463 KSM851998:KSM851999 KSM917534:KSM917535 KSM983070:KSM983071 LCI30:LCI31 LCI65566:LCI65567 LCI131102:LCI131103 LCI196638:LCI196639 LCI262174:LCI262175 LCI327710:LCI327711 LCI393246:LCI393247 LCI458782:LCI458783 LCI524318:LCI524319 LCI589854:LCI589855 LCI655390:LCI655391 LCI720926:LCI720927 LCI786462:LCI786463 LCI851998:LCI851999 LCI917534:LCI917535 LCI983070:LCI983071 LME30:LME31 LME65566:LME65567 LME131102:LME131103 LME196638:LME196639 LME262174:LME262175 LME327710:LME327711 LME393246:LME393247 LME458782:LME458783 LME524318:LME524319 LME589854:LME589855 LME655390:LME655391 LME720926:LME720927 LME786462:LME786463 LME851998:LME851999 LME917534:LME917535 LME983070:LME983071 LWA30:LWA31 LWA65566:LWA65567 LWA131102:LWA131103 LWA196638:LWA196639 LWA262174:LWA262175 LWA327710:LWA327711 LWA393246:LWA393247 LWA458782:LWA458783 LWA524318:LWA524319 LWA589854:LWA589855 LWA655390:LWA655391 LWA720926:LWA720927 LWA786462:LWA786463 LWA851998:LWA851999 LWA917534:LWA917535 LWA983070:LWA983071 MFW30:MFW31 MFW65566:MFW65567 MFW131102:MFW131103 MFW196638:MFW196639 MFW262174:MFW262175 MFW327710:MFW327711 MFW393246:MFW393247 MFW458782:MFW458783 MFW524318:MFW524319 MFW589854:MFW589855 MFW655390:MFW655391 MFW720926:MFW720927 MFW786462:MFW786463 MFW851998:MFW851999 MFW917534:MFW917535 MFW983070:MFW983071 MPS30:MPS31 MPS65566:MPS65567 MPS131102:MPS131103 MPS196638:MPS196639 MPS262174:MPS262175 MPS327710:MPS327711 MPS393246:MPS393247 MPS458782:MPS458783 MPS524318:MPS524319 MPS589854:MPS589855 MPS655390:MPS655391 MPS720926:MPS720927 MPS786462:MPS786463 MPS851998:MPS851999 MPS917534:MPS917535 MPS983070:MPS983071 MZO30:MZO31 MZO65566:MZO65567 MZO131102:MZO131103 MZO196638:MZO196639 MZO262174:MZO262175 MZO327710:MZO327711 MZO393246:MZO393247 MZO458782:MZO458783 MZO524318:MZO524319 MZO589854:MZO589855 MZO655390:MZO655391 MZO720926:MZO720927 MZO786462:MZO786463 MZO851998:MZO851999 MZO917534:MZO917535 MZO983070:MZO983071 NJK30:NJK31 NJK65566:NJK65567 NJK131102:NJK131103 NJK196638:NJK196639 NJK262174:NJK262175 NJK327710:NJK327711 NJK393246:NJK393247 NJK458782:NJK458783 NJK524318:NJK524319 NJK589854:NJK589855 NJK655390:NJK655391 NJK720926:NJK720927 NJK786462:NJK786463 NJK851998:NJK851999 NJK917534:NJK917535 NJK983070:NJK983071 NTG30:NTG31 NTG65566:NTG65567 NTG131102:NTG131103 NTG196638:NTG196639 NTG262174:NTG262175 NTG327710:NTG327711 NTG393246:NTG393247 NTG458782:NTG458783 NTG524318:NTG524319 NTG589854:NTG589855 NTG655390:NTG655391 NTG720926:NTG720927 NTG786462:NTG786463 NTG851998:NTG851999 NTG917534:NTG917535 NTG983070:NTG983071 ODC30:ODC31 ODC65566:ODC65567 ODC131102:ODC131103 ODC196638:ODC196639 ODC262174:ODC262175 ODC327710:ODC327711 ODC393246:ODC393247 ODC458782:ODC458783 ODC524318:ODC524319 ODC589854:ODC589855 ODC655390:ODC655391 ODC720926:ODC720927 ODC786462:ODC786463 ODC851998:ODC851999 ODC917534:ODC917535 ODC983070:ODC983071 OMY30:OMY31 OMY65566:OMY65567 OMY131102:OMY131103 OMY196638:OMY196639 OMY262174:OMY262175 OMY327710:OMY327711 OMY393246:OMY393247 OMY458782:OMY458783 OMY524318:OMY524319 OMY589854:OMY589855 OMY655390:OMY655391 OMY720926:OMY720927 OMY786462:OMY786463 OMY851998:OMY851999 OMY917534:OMY917535 OMY983070:OMY983071 OWU30:OWU31 OWU65566:OWU65567 OWU131102:OWU131103 OWU196638:OWU196639 OWU262174:OWU262175 OWU327710:OWU327711 OWU393246:OWU393247 OWU458782:OWU458783 OWU524318:OWU524319 OWU589854:OWU589855 OWU655390:OWU655391 OWU720926:OWU720927 OWU786462:OWU786463 OWU851998:OWU851999 OWU917534:OWU917535 OWU983070:OWU983071 PGQ30:PGQ31 PGQ65566:PGQ65567 PGQ131102:PGQ131103 PGQ196638:PGQ196639 PGQ262174:PGQ262175 PGQ327710:PGQ327711 PGQ393246:PGQ393247 PGQ458782:PGQ458783 PGQ524318:PGQ524319 PGQ589854:PGQ589855 PGQ655390:PGQ655391 PGQ720926:PGQ720927 PGQ786462:PGQ786463 PGQ851998:PGQ851999 PGQ917534:PGQ917535 PGQ983070:PGQ983071 PQM30:PQM31 PQM65566:PQM65567 PQM131102:PQM131103 PQM196638:PQM196639 PQM262174:PQM262175 PQM327710:PQM327711 PQM393246:PQM393247 PQM458782:PQM458783 PQM524318:PQM524319 PQM589854:PQM589855 PQM655390:PQM655391 PQM720926:PQM720927 PQM786462:PQM786463 PQM851998:PQM851999 PQM917534:PQM917535 PQM983070:PQM983071 QAI30:QAI31 QAI65566:QAI65567 QAI131102:QAI131103 QAI196638:QAI196639 QAI262174:QAI262175 QAI327710:QAI327711 QAI393246:QAI393247 QAI458782:QAI458783 QAI524318:QAI524319 QAI589854:QAI589855 QAI655390:QAI655391 QAI720926:QAI720927 QAI786462:QAI786463 QAI851998:QAI851999 QAI917534:QAI917535 QAI983070:QAI983071 QKE30:QKE31 QKE65566:QKE65567 QKE131102:QKE131103 QKE196638:QKE196639 QKE262174:QKE262175 QKE327710:QKE327711 QKE393246:QKE393247 QKE458782:QKE458783 QKE524318:QKE524319 QKE589854:QKE589855 QKE655390:QKE655391 QKE720926:QKE720927 QKE786462:QKE786463 QKE851998:QKE851999 QKE917534:QKE917535 QKE983070:QKE983071 QUA30:QUA31 QUA65566:QUA65567 QUA131102:QUA131103 QUA196638:QUA196639 QUA262174:QUA262175 QUA327710:QUA327711 QUA393246:QUA393247 QUA458782:QUA458783 QUA524318:QUA524319 QUA589854:QUA589855 QUA655390:QUA655391 QUA720926:QUA720927 QUA786462:QUA786463 QUA851998:QUA851999 QUA917534:QUA917535 QUA983070:QUA983071 RDW30:RDW31 RDW65566:RDW65567 RDW131102:RDW131103 RDW196638:RDW196639 RDW262174:RDW262175 RDW327710:RDW327711 RDW393246:RDW393247 RDW458782:RDW458783 RDW524318:RDW524319 RDW589854:RDW589855 RDW655390:RDW655391 RDW720926:RDW720927 RDW786462:RDW786463 RDW851998:RDW851999 RDW917534:RDW917535 RDW983070:RDW983071 RNS30:RNS31 RNS65566:RNS65567 RNS131102:RNS131103 RNS196638:RNS196639 RNS262174:RNS262175 RNS327710:RNS327711 RNS393246:RNS393247 RNS458782:RNS458783 RNS524318:RNS524319 RNS589854:RNS589855 RNS655390:RNS655391 RNS720926:RNS720927 RNS786462:RNS786463 RNS851998:RNS851999 RNS917534:RNS917535 RNS983070:RNS983071 RXO30:RXO31 RXO65566:RXO65567 RXO131102:RXO131103 RXO196638:RXO196639 RXO262174:RXO262175 RXO327710:RXO327711 RXO393246:RXO393247 RXO458782:RXO458783 RXO524318:RXO524319 RXO589854:RXO589855 RXO655390:RXO655391 RXO720926:RXO720927 RXO786462:RXO786463 RXO851998:RXO851999 RXO917534:RXO917535 RXO983070:RXO983071 SHK30:SHK31 SHK65566:SHK65567 SHK131102:SHK131103 SHK196638:SHK196639 SHK262174:SHK262175 SHK327710:SHK327711 SHK393246:SHK393247 SHK458782:SHK458783 SHK524318:SHK524319 SHK589854:SHK589855 SHK655390:SHK655391 SHK720926:SHK720927 SHK786462:SHK786463 SHK851998:SHK851999 SHK917534:SHK917535 SHK983070:SHK983071 SRG30:SRG31 SRG65566:SRG65567 SRG131102:SRG131103 SRG196638:SRG196639 SRG262174:SRG262175 SRG327710:SRG327711 SRG393246:SRG393247 SRG458782:SRG458783 SRG524318:SRG524319 SRG589854:SRG589855 SRG655390:SRG655391 SRG720926:SRG720927 SRG786462:SRG786463 SRG851998:SRG851999 SRG917534:SRG917535 SRG983070:SRG983071 TBC30:TBC31 TBC65566:TBC65567 TBC131102:TBC131103 TBC196638:TBC196639 TBC262174:TBC262175 TBC327710:TBC327711 TBC393246:TBC393247 TBC458782:TBC458783 TBC524318:TBC524319 TBC589854:TBC589855 TBC655390:TBC655391 TBC720926:TBC720927 TBC786462:TBC786463 TBC851998:TBC851999 TBC917534:TBC917535 TBC983070:TBC983071 TKY30:TKY31 TKY65566:TKY65567 TKY131102:TKY131103 TKY196638:TKY196639 TKY262174:TKY262175 TKY327710:TKY327711 TKY393246:TKY393247 TKY458782:TKY458783 TKY524318:TKY524319 TKY589854:TKY589855 TKY655390:TKY655391 TKY720926:TKY720927 TKY786462:TKY786463 TKY851998:TKY851999 TKY917534:TKY917535 TKY983070:TKY983071 TUU30:TUU31 TUU65566:TUU65567 TUU131102:TUU131103 TUU196638:TUU196639 TUU262174:TUU262175 TUU327710:TUU327711 TUU393246:TUU393247 TUU458782:TUU458783 TUU524318:TUU524319 TUU589854:TUU589855 TUU655390:TUU655391 TUU720926:TUU720927 TUU786462:TUU786463 TUU851998:TUU851999 TUU917534:TUU917535 TUU983070:TUU983071 UEQ30:UEQ31 UEQ65566:UEQ65567 UEQ131102:UEQ131103 UEQ196638:UEQ196639 UEQ262174:UEQ262175 UEQ327710:UEQ327711 UEQ393246:UEQ393247 UEQ458782:UEQ458783 UEQ524318:UEQ524319 UEQ589854:UEQ589855 UEQ655390:UEQ655391 UEQ720926:UEQ720927 UEQ786462:UEQ786463 UEQ851998:UEQ851999 UEQ917534:UEQ917535 UEQ983070:UEQ983071 UOM30:UOM31 UOM65566:UOM65567 UOM131102:UOM131103 UOM196638:UOM196639 UOM262174:UOM262175 UOM327710:UOM327711 UOM393246:UOM393247 UOM458782:UOM458783 UOM524318:UOM524319 UOM589854:UOM589855 UOM655390:UOM655391 UOM720926:UOM720927 UOM786462:UOM786463 UOM851998:UOM851999 UOM917534:UOM917535 UOM983070:UOM983071 UYI30:UYI31 UYI65566:UYI65567 UYI131102:UYI131103 UYI196638:UYI196639 UYI262174:UYI262175 UYI327710:UYI327711 UYI393246:UYI393247 UYI458782:UYI458783 UYI524318:UYI524319 UYI589854:UYI589855 UYI655390:UYI655391 UYI720926:UYI720927 UYI786462:UYI786463 UYI851998:UYI851999 UYI917534:UYI917535 UYI983070:UYI983071 VIE30:VIE31 VIE65566:VIE65567 VIE131102:VIE131103 VIE196638:VIE196639 VIE262174:VIE262175 VIE327710:VIE327711 VIE393246:VIE393247 VIE458782:VIE458783 VIE524318:VIE524319 VIE589854:VIE589855 VIE655390:VIE655391 VIE720926:VIE720927 VIE786462:VIE786463 VIE851998:VIE851999 VIE917534:VIE917535 VIE983070:VIE983071 VSA30:VSA31 VSA65566:VSA65567 VSA131102:VSA131103 VSA196638:VSA196639 VSA262174:VSA262175 VSA327710:VSA327711 VSA393246:VSA393247 VSA458782:VSA458783 VSA524318:VSA524319 VSA589854:VSA589855 VSA655390:VSA655391 VSA720926:VSA720927 VSA786462:VSA786463 VSA851998:VSA851999 VSA917534:VSA917535 VSA983070:VSA983071 WBW30:WBW31 WBW65566:WBW65567 WBW131102:WBW131103 WBW196638:WBW196639 WBW262174:WBW262175 WBW327710:WBW327711 WBW393246:WBW393247 WBW458782:WBW458783 WBW524318:WBW524319 WBW589854:WBW589855 WBW655390:WBW655391 WBW720926:WBW720927 WBW786462:WBW786463 WBW851998:WBW851999 WBW917534:WBW917535 WBW983070:WBW983071 WLS30:WLS31 WLS65566:WLS65567 WLS131102:WLS131103 WLS196638:WLS196639 WLS262174:WLS262175 WLS327710:WLS327711 WLS393246:WLS393247 WLS458782:WLS458783 WLS524318:WLS524319 WLS589854:WLS589855 WLS655390:WLS655391 WLS720926:WLS720927 WLS786462:WLS786463 WLS851998:WLS851999 WLS917534:WLS917535 WLS983070:WLS983071 WVO30:WVO31 WVO65566:WVO65567 WVO131102:WVO131103 WVO196638:WVO196639 WVO262174:WVO262175 WVO327710:WVO327711 WVO393246:WVO393247 WVO458782:WVO458783 WVO524318:WVO524319 WVO589854:WVO589855 WVO655390:WVO655391 WVO720926:WVO720927 WVO786462:WVO786463 WVO851998:WVO851999 WVO917534:WVO917535 WVO983070:WVO983071">
      <formula1>100</formula1>
    </dataValidation>
  </dataValidations>
  <pageMargins left="0.236111111111111" right="0.236111111111111" top="0.747916666666667" bottom="0.747916666666667" header="0.314583333333333" footer="0.314583333333333"/>
  <pageSetup paperSize="9" scale="75" fitToHeight="0" orientation="landscape"/>
  <headerFooter alignWithMargins="0">
    <oddFooter>&amp;C第 &amp;P 页，共 &amp;N 页</oddFooter>
  </headerFooter>
  <rowBreaks count="1" manualBreakCount="1">
    <brk id="41"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P48"/>
  <sheetViews>
    <sheetView topLeftCell="E1" workbookViewId="0">
      <selection activeCell="E48" sqref="E48"/>
    </sheetView>
  </sheetViews>
  <sheetFormatPr defaultColWidth="9" defaultRowHeight="11.25"/>
  <cols>
    <col min="1" max="1" width="40.5" style="1" customWidth="1"/>
    <col min="2" max="3" width="7.5" style="1" customWidth="1"/>
    <col min="4" max="4" width="37.125" style="1" customWidth="1"/>
    <col min="5" max="7" width="7.5" style="1" customWidth="1"/>
    <col min="8" max="9" width="9" style="1"/>
    <col min="10" max="10" width="40.5" style="1" customWidth="1"/>
    <col min="11" max="12" width="7.5" style="1" customWidth="1"/>
    <col min="13" max="13" width="37.125" style="1" customWidth="1"/>
    <col min="14" max="16" width="7.5" style="1" customWidth="1"/>
    <col min="17" max="16384" width="9" style="1"/>
  </cols>
  <sheetData>
    <row r="1" ht="12" spans="1:16">
      <c r="A1" s="2" t="s">
        <v>168</v>
      </c>
      <c r="B1" s="3" t="s">
        <v>169</v>
      </c>
      <c r="C1" s="3" t="s">
        <v>170</v>
      </c>
      <c r="D1" s="3" t="s">
        <v>171</v>
      </c>
      <c r="E1" s="3" t="s">
        <v>172</v>
      </c>
      <c r="F1" s="3" t="s">
        <v>173</v>
      </c>
      <c r="G1" s="4" t="s">
        <v>174</v>
      </c>
      <c r="J1" s="2" t="s">
        <v>168</v>
      </c>
      <c r="K1" s="3" t="s">
        <v>169</v>
      </c>
      <c r="L1" s="3" t="s">
        <v>170</v>
      </c>
      <c r="M1" s="3" t="s">
        <v>171</v>
      </c>
      <c r="N1" s="3" t="s">
        <v>172</v>
      </c>
      <c r="O1" s="3" t="s">
        <v>173</v>
      </c>
      <c r="P1" s="4" t="s">
        <v>174</v>
      </c>
    </row>
    <row r="2" ht="12.75" hidden="1" spans="1:16">
      <c r="A2" s="5" t="s">
        <v>175</v>
      </c>
      <c r="B2" s="6" t="s">
        <v>21</v>
      </c>
      <c r="C2" s="7">
        <v>19</v>
      </c>
      <c r="D2" s="8" t="s">
        <v>21</v>
      </c>
      <c r="E2" s="8" t="s">
        <v>21</v>
      </c>
      <c r="F2" s="8" t="s">
        <v>21</v>
      </c>
      <c r="G2" s="9" t="s">
        <v>21</v>
      </c>
      <c r="J2" s="5" t="s">
        <v>175</v>
      </c>
      <c r="K2" s="6" t="s">
        <v>21</v>
      </c>
      <c r="L2" s="7">
        <v>16</v>
      </c>
      <c r="M2" s="8" t="s">
        <v>21</v>
      </c>
      <c r="N2" s="8" t="s">
        <v>21</v>
      </c>
      <c r="O2" s="8" t="s">
        <v>21</v>
      </c>
      <c r="P2" s="9" t="s">
        <v>21</v>
      </c>
    </row>
    <row r="3" ht="12.75" hidden="1" spans="1:16">
      <c r="A3" s="5" t="s">
        <v>176</v>
      </c>
      <c r="B3" s="7" t="s">
        <v>21</v>
      </c>
      <c r="C3" s="7">
        <v>209</v>
      </c>
      <c r="D3" s="8" t="s">
        <v>21</v>
      </c>
      <c r="E3" s="8" t="s">
        <v>21</v>
      </c>
      <c r="F3" s="8" t="s">
        <v>21</v>
      </c>
      <c r="G3" s="9" t="s">
        <v>21</v>
      </c>
      <c r="J3" s="5" t="s">
        <v>176</v>
      </c>
      <c r="K3" s="7" t="s">
        <v>21</v>
      </c>
      <c r="L3" s="7">
        <v>200</v>
      </c>
      <c r="M3" s="8" t="s">
        <v>21</v>
      </c>
      <c r="N3" s="8" t="s">
        <v>21</v>
      </c>
      <c r="O3" s="8" t="s">
        <v>21</v>
      </c>
      <c r="P3" s="9" t="s">
        <v>21</v>
      </c>
    </row>
    <row r="4" ht="12.75" spans="1:16">
      <c r="A4" s="5" t="s">
        <v>22</v>
      </c>
      <c r="B4" s="7" t="s">
        <v>21</v>
      </c>
      <c r="C4" s="7">
        <v>195</v>
      </c>
      <c r="D4" s="8" t="s">
        <v>177</v>
      </c>
      <c r="E4" s="8">
        <v>300</v>
      </c>
      <c r="F4" s="8" t="s">
        <v>24</v>
      </c>
      <c r="G4" s="9" t="s">
        <v>21</v>
      </c>
      <c r="J4" s="5" t="s">
        <v>22</v>
      </c>
      <c r="K4" s="7" t="s">
        <v>21</v>
      </c>
      <c r="L4" s="7">
        <v>187</v>
      </c>
      <c r="M4" s="8" t="s">
        <v>177</v>
      </c>
      <c r="N4" s="8">
        <v>300</v>
      </c>
      <c r="O4" s="8" t="s">
        <v>24</v>
      </c>
      <c r="P4" s="9" t="s">
        <v>21</v>
      </c>
    </row>
    <row r="5" ht="12.75" hidden="1" spans="1:16">
      <c r="A5" s="5" t="s">
        <v>178</v>
      </c>
      <c r="B5" s="7" t="s">
        <v>21</v>
      </c>
      <c r="C5" s="7">
        <v>0</v>
      </c>
      <c r="D5" s="8" t="s">
        <v>21</v>
      </c>
      <c r="E5" s="8" t="s">
        <v>21</v>
      </c>
      <c r="F5" s="8" t="s">
        <v>21</v>
      </c>
      <c r="G5" s="9" t="s">
        <v>21</v>
      </c>
      <c r="J5" s="5" t="s">
        <v>178</v>
      </c>
      <c r="K5" s="7" t="s">
        <v>21</v>
      </c>
      <c r="L5" s="7">
        <v>1.5</v>
      </c>
      <c r="M5" s="8" t="s">
        <v>21</v>
      </c>
      <c r="N5" s="8" t="s">
        <v>21</v>
      </c>
      <c r="O5" s="8" t="s">
        <v>21</v>
      </c>
      <c r="P5" s="9" t="s">
        <v>21</v>
      </c>
    </row>
    <row r="6" ht="12.75" hidden="1" spans="1:16">
      <c r="A6" s="5" t="s">
        <v>179</v>
      </c>
      <c r="B6" s="7" t="s">
        <v>21</v>
      </c>
      <c r="C6" s="7" t="s">
        <v>30</v>
      </c>
      <c r="D6" s="8" t="s">
        <v>21</v>
      </c>
      <c r="E6" s="8" t="s">
        <v>21</v>
      </c>
      <c r="F6" s="8" t="s">
        <v>21</v>
      </c>
      <c r="G6" s="9" t="s">
        <v>21</v>
      </c>
      <c r="J6" s="5" t="s">
        <v>179</v>
      </c>
      <c r="K6" s="7" t="s">
        <v>21</v>
      </c>
      <c r="L6" s="7">
        <v>18</v>
      </c>
      <c r="M6" s="8" t="s">
        <v>21</v>
      </c>
      <c r="N6" s="8" t="s">
        <v>21</v>
      </c>
      <c r="O6" s="8" t="s">
        <v>21</v>
      </c>
      <c r="P6" s="9" t="s">
        <v>21</v>
      </c>
    </row>
    <row r="7" ht="12.75" spans="1:16">
      <c r="A7" s="5" t="s">
        <v>25</v>
      </c>
      <c r="B7" s="7" t="s">
        <v>21</v>
      </c>
      <c r="C7" s="7" t="s">
        <v>30</v>
      </c>
      <c r="D7" s="8" t="s">
        <v>177</v>
      </c>
      <c r="E7" s="8">
        <v>100</v>
      </c>
      <c r="F7" s="8" t="s">
        <v>24</v>
      </c>
      <c r="G7" s="9" t="s">
        <v>21</v>
      </c>
      <c r="J7" s="5" t="s">
        <v>25</v>
      </c>
      <c r="K7" s="7" t="s">
        <v>21</v>
      </c>
      <c r="L7" s="7">
        <v>17</v>
      </c>
      <c r="M7" s="8" t="s">
        <v>177</v>
      </c>
      <c r="N7" s="8">
        <v>100</v>
      </c>
      <c r="O7" s="8" t="s">
        <v>24</v>
      </c>
      <c r="P7" s="9" t="s">
        <v>21</v>
      </c>
    </row>
    <row r="8" ht="14.25" hidden="1" spans="1:16">
      <c r="A8" s="5" t="s">
        <v>180</v>
      </c>
      <c r="B8" s="7" t="s">
        <v>21</v>
      </c>
      <c r="C8" s="7" t="s">
        <v>181</v>
      </c>
      <c r="D8" s="8" t="s">
        <v>21</v>
      </c>
      <c r="E8" s="8" t="s">
        <v>21</v>
      </c>
      <c r="F8" s="8" t="s">
        <v>21</v>
      </c>
      <c r="G8" s="9" t="s">
        <v>21</v>
      </c>
      <c r="J8" s="5" t="s">
        <v>180</v>
      </c>
      <c r="K8" s="7" t="s">
        <v>21</v>
      </c>
      <c r="L8" s="7" t="s">
        <v>182</v>
      </c>
      <c r="M8" s="8" t="s">
        <v>21</v>
      </c>
      <c r="N8" s="8" t="s">
        <v>21</v>
      </c>
      <c r="O8" s="8" t="s">
        <v>21</v>
      </c>
      <c r="P8" s="9" t="s">
        <v>21</v>
      </c>
    </row>
    <row r="9" ht="14.25" spans="1:16">
      <c r="A9" s="5" t="s">
        <v>26</v>
      </c>
      <c r="B9" s="7" t="s">
        <v>21</v>
      </c>
      <c r="C9" s="7" t="s">
        <v>183</v>
      </c>
      <c r="D9" s="8" t="s">
        <v>177</v>
      </c>
      <c r="E9" s="8">
        <v>0.05</v>
      </c>
      <c r="F9" s="8" t="s">
        <v>24</v>
      </c>
      <c r="G9" s="9" t="s">
        <v>21</v>
      </c>
      <c r="J9" s="5" t="s">
        <v>26</v>
      </c>
      <c r="K9" s="7" t="s">
        <v>21</v>
      </c>
      <c r="L9" s="7" t="s">
        <v>184</v>
      </c>
      <c r="M9" s="8" t="s">
        <v>177</v>
      </c>
      <c r="N9" s="8">
        <v>0.05</v>
      </c>
      <c r="O9" s="8" t="s">
        <v>24</v>
      </c>
      <c r="P9" s="9" t="s">
        <v>21</v>
      </c>
    </row>
    <row r="10" ht="12.75" hidden="1" spans="1:16">
      <c r="A10" s="5" t="s">
        <v>185</v>
      </c>
      <c r="B10" s="7" t="s">
        <v>21</v>
      </c>
      <c r="C10" s="7" t="s">
        <v>30</v>
      </c>
      <c r="D10" s="8" t="s">
        <v>21</v>
      </c>
      <c r="E10" s="8" t="s">
        <v>21</v>
      </c>
      <c r="F10" s="8" t="s">
        <v>21</v>
      </c>
      <c r="G10" s="9" t="s">
        <v>21</v>
      </c>
      <c r="J10" s="5" t="s">
        <v>185</v>
      </c>
      <c r="K10" s="7" t="s">
        <v>21</v>
      </c>
      <c r="L10" s="7">
        <v>1.9</v>
      </c>
      <c r="M10" s="8" t="s">
        <v>21</v>
      </c>
      <c r="N10" s="8" t="s">
        <v>21</v>
      </c>
      <c r="O10" s="8" t="s">
        <v>21</v>
      </c>
      <c r="P10" s="9" t="s">
        <v>21</v>
      </c>
    </row>
    <row r="11" ht="12.75" spans="1:16">
      <c r="A11" s="5" t="s">
        <v>27</v>
      </c>
      <c r="B11" s="7" t="s">
        <v>21</v>
      </c>
      <c r="C11" s="7" t="s">
        <v>30</v>
      </c>
      <c r="D11" s="8" t="s">
        <v>177</v>
      </c>
      <c r="E11" s="8">
        <v>60</v>
      </c>
      <c r="F11" s="8" t="s">
        <v>24</v>
      </c>
      <c r="G11" s="9" t="s">
        <v>21</v>
      </c>
      <c r="J11" s="5" t="s">
        <v>27</v>
      </c>
      <c r="K11" s="7" t="s">
        <v>21</v>
      </c>
      <c r="L11" s="7">
        <v>1.8</v>
      </c>
      <c r="M11" s="8" t="s">
        <v>177</v>
      </c>
      <c r="N11" s="8">
        <v>60</v>
      </c>
      <c r="O11" s="8" t="s">
        <v>24</v>
      </c>
      <c r="P11" s="9" t="s">
        <v>21</v>
      </c>
    </row>
    <row r="12" ht="14.25" hidden="1" spans="1:16">
      <c r="A12" s="5" t="s">
        <v>186</v>
      </c>
      <c r="B12" s="7" t="s">
        <v>21</v>
      </c>
      <c r="C12" s="7" t="s">
        <v>187</v>
      </c>
      <c r="D12" s="8" t="s">
        <v>21</v>
      </c>
      <c r="E12" s="8" t="s">
        <v>21</v>
      </c>
      <c r="F12" s="8" t="s">
        <v>21</v>
      </c>
      <c r="G12" s="9" t="s">
        <v>21</v>
      </c>
      <c r="J12" s="5" t="s">
        <v>186</v>
      </c>
      <c r="K12" s="7" t="s">
        <v>21</v>
      </c>
      <c r="L12" s="7" t="s">
        <v>188</v>
      </c>
      <c r="M12" s="8" t="s">
        <v>21</v>
      </c>
      <c r="N12" s="8" t="s">
        <v>21</v>
      </c>
      <c r="O12" s="8" t="s">
        <v>21</v>
      </c>
      <c r="P12" s="9" t="s">
        <v>21</v>
      </c>
    </row>
    <row r="13" ht="14.25" spans="1:16">
      <c r="A13" s="5" t="s">
        <v>29</v>
      </c>
      <c r="B13" s="7" t="s">
        <v>21</v>
      </c>
      <c r="C13" s="7" t="s">
        <v>189</v>
      </c>
      <c r="D13" s="8" t="s">
        <v>177</v>
      </c>
      <c r="E13" s="8">
        <v>0.1</v>
      </c>
      <c r="F13" s="8" t="s">
        <v>24</v>
      </c>
      <c r="G13" s="9" t="s">
        <v>21</v>
      </c>
      <c r="J13" s="5" t="s">
        <v>29</v>
      </c>
      <c r="K13" s="7" t="s">
        <v>21</v>
      </c>
      <c r="L13" s="7" t="s">
        <v>190</v>
      </c>
      <c r="M13" s="8" t="s">
        <v>177</v>
      </c>
      <c r="N13" s="8">
        <v>0.1</v>
      </c>
      <c r="O13" s="8" t="s">
        <v>24</v>
      </c>
      <c r="P13" s="9" t="s">
        <v>21</v>
      </c>
    </row>
    <row r="14" ht="14.25" hidden="1" spans="1:16">
      <c r="A14" s="5" t="s">
        <v>191</v>
      </c>
      <c r="B14" s="7" t="s">
        <v>21</v>
      </c>
      <c r="C14" s="7" t="s">
        <v>192</v>
      </c>
      <c r="D14" s="8" t="s">
        <v>21</v>
      </c>
      <c r="E14" s="8" t="s">
        <v>21</v>
      </c>
      <c r="F14" s="8" t="s">
        <v>21</v>
      </c>
      <c r="G14" s="9" t="s">
        <v>21</v>
      </c>
      <c r="J14" s="5" t="s">
        <v>191</v>
      </c>
      <c r="K14" s="7" t="s">
        <v>21</v>
      </c>
      <c r="L14" s="7" t="s">
        <v>193</v>
      </c>
      <c r="M14" s="8" t="s">
        <v>21</v>
      </c>
      <c r="N14" s="8" t="s">
        <v>21</v>
      </c>
      <c r="O14" s="8" t="s">
        <v>21</v>
      </c>
      <c r="P14" s="9" t="s">
        <v>21</v>
      </c>
    </row>
    <row r="15" ht="14.25" spans="1:16">
      <c r="A15" s="5" t="s">
        <v>28</v>
      </c>
      <c r="B15" s="7" t="s">
        <v>21</v>
      </c>
      <c r="C15" s="7" t="s">
        <v>194</v>
      </c>
      <c r="D15" s="8" t="s">
        <v>177</v>
      </c>
      <c r="E15" s="8">
        <v>1</v>
      </c>
      <c r="F15" s="8" t="s">
        <v>24</v>
      </c>
      <c r="G15" s="9" t="s">
        <v>21</v>
      </c>
      <c r="J15" s="5" t="s">
        <v>28</v>
      </c>
      <c r="K15" s="7" t="s">
        <v>21</v>
      </c>
      <c r="L15" s="7" t="s">
        <v>195</v>
      </c>
      <c r="M15" s="8" t="s">
        <v>177</v>
      </c>
      <c r="N15" s="8">
        <v>1</v>
      </c>
      <c r="O15" s="8" t="s">
        <v>24</v>
      </c>
      <c r="P15" s="9" t="s">
        <v>21</v>
      </c>
    </row>
    <row r="16" ht="12.75" hidden="1" spans="1:16">
      <c r="A16" s="5" t="s">
        <v>196</v>
      </c>
      <c r="B16" s="7" t="s">
        <v>21</v>
      </c>
      <c r="C16" s="7" t="s">
        <v>21</v>
      </c>
      <c r="D16" s="8" t="s">
        <v>21</v>
      </c>
      <c r="E16" s="8" t="s">
        <v>21</v>
      </c>
      <c r="F16" s="8" t="s">
        <v>21</v>
      </c>
      <c r="G16" s="9" t="s">
        <v>21</v>
      </c>
      <c r="J16" s="5" t="s">
        <v>196</v>
      </c>
      <c r="K16" s="7" t="s">
        <v>21</v>
      </c>
      <c r="L16" s="7" t="s">
        <v>21</v>
      </c>
      <c r="M16" s="8" t="s">
        <v>21</v>
      </c>
      <c r="N16" s="8" t="s">
        <v>21</v>
      </c>
      <c r="O16" s="8" t="s">
        <v>21</v>
      </c>
      <c r="P16" s="9" t="s">
        <v>21</v>
      </c>
    </row>
    <row r="17" ht="12.75" hidden="1" spans="1:16">
      <c r="A17" s="5" t="s">
        <v>197</v>
      </c>
      <c r="B17" s="7" t="s">
        <v>21</v>
      </c>
      <c r="C17" s="7" t="s">
        <v>198</v>
      </c>
      <c r="D17" s="8" t="s">
        <v>21</v>
      </c>
      <c r="E17" s="8" t="s">
        <v>21</v>
      </c>
      <c r="F17" s="8" t="s">
        <v>21</v>
      </c>
      <c r="G17" s="9" t="s">
        <v>21</v>
      </c>
      <c r="J17" s="5" t="s">
        <v>197</v>
      </c>
      <c r="K17" s="7" t="s">
        <v>21</v>
      </c>
      <c r="L17" s="7" t="s">
        <v>198</v>
      </c>
      <c r="M17" s="8" t="s">
        <v>21</v>
      </c>
      <c r="N17" s="8" t="s">
        <v>21</v>
      </c>
      <c r="O17" s="8" t="s">
        <v>21</v>
      </c>
      <c r="P17" s="9" t="s">
        <v>21</v>
      </c>
    </row>
    <row r="18" ht="12.75" spans="1:16">
      <c r="A18" s="5" t="s">
        <v>31</v>
      </c>
      <c r="B18" s="7" t="s">
        <v>21</v>
      </c>
      <c r="C18" s="7" t="s">
        <v>21</v>
      </c>
      <c r="D18" s="8" t="s">
        <v>177</v>
      </c>
      <c r="E18" s="8">
        <v>30</v>
      </c>
      <c r="F18" s="8" t="s">
        <v>21</v>
      </c>
      <c r="G18" s="9" t="s">
        <v>21</v>
      </c>
      <c r="J18" s="5" t="s">
        <v>31</v>
      </c>
      <c r="K18" s="7" t="s">
        <v>21</v>
      </c>
      <c r="L18" s="7" t="s">
        <v>21</v>
      </c>
      <c r="M18" s="8" t="s">
        <v>177</v>
      </c>
      <c r="N18" s="8">
        <v>30</v>
      </c>
      <c r="O18" s="8" t="s">
        <v>21</v>
      </c>
      <c r="P18" s="9" t="s">
        <v>21</v>
      </c>
    </row>
    <row r="19" ht="12.75" hidden="1" spans="1:16">
      <c r="A19" s="5" t="s">
        <v>199</v>
      </c>
      <c r="B19" s="7" t="s">
        <v>21</v>
      </c>
      <c r="C19" s="7">
        <v>0</v>
      </c>
      <c r="D19" s="8" t="s">
        <v>21</v>
      </c>
      <c r="E19" s="8" t="s">
        <v>21</v>
      </c>
      <c r="F19" s="8" t="s">
        <v>21</v>
      </c>
      <c r="G19" s="9" t="s">
        <v>21</v>
      </c>
      <c r="J19" s="5" t="s">
        <v>199</v>
      </c>
      <c r="K19" s="7" t="s">
        <v>21</v>
      </c>
      <c r="L19" s="7">
        <v>0</v>
      </c>
      <c r="M19" s="8" t="s">
        <v>21</v>
      </c>
      <c r="N19" s="8" t="s">
        <v>21</v>
      </c>
      <c r="O19" s="8" t="s">
        <v>21</v>
      </c>
      <c r="P19" s="9" t="s">
        <v>21</v>
      </c>
    </row>
    <row r="20" ht="12.75" hidden="1" spans="1:16">
      <c r="A20" s="5" t="s">
        <v>200</v>
      </c>
      <c r="B20" s="7" t="s">
        <v>21</v>
      </c>
      <c r="C20" s="7">
        <v>0</v>
      </c>
      <c r="D20" s="8" t="s">
        <v>21</v>
      </c>
      <c r="E20" s="8" t="s">
        <v>21</v>
      </c>
      <c r="F20" s="8" t="s">
        <v>21</v>
      </c>
      <c r="G20" s="9" t="s">
        <v>21</v>
      </c>
      <c r="J20" s="5" t="s">
        <v>200</v>
      </c>
      <c r="K20" s="7" t="s">
        <v>21</v>
      </c>
      <c r="L20" s="7">
        <v>0</v>
      </c>
      <c r="M20" s="8" t="s">
        <v>21</v>
      </c>
      <c r="N20" s="8" t="s">
        <v>21</v>
      </c>
      <c r="O20" s="8" t="s">
        <v>21</v>
      </c>
      <c r="P20" s="9" t="s">
        <v>21</v>
      </c>
    </row>
    <row r="21" ht="12.75" spans="1:16">
      <c r="A21" s="2" t="s">
        <v>32</v>
      </c>
      <c r="B21" s="10" t="s">
        <v>21</v>
      </c>
      <c r="C21" s="11">
        <v>0</v>
      </c>
      <c r="D21" s="3" t="s">
        <v>177</v>
      </c>
      <c r="E21" s="3">
        <v>100</v>
      </c>
      <c r="F21" s="3" t="s">
        <v>24</v>
      </c>
      <c r="G21" s="4" t="s">
        <v>21</v>
      </c>
      <c r="J21" s="2" t="s">
        <v>32</v>
      </c>
      <c r="K21" s="10" t="s">
        <v>21</v>
      </c>
      <c r="L21" s="11">
        <v>0</v>
      </c>
      <c r="M21" s="3" t="s">
        <v>177</v>
      </c>
      <c r="N21" s="3">
        <v>100</v>
      </c>
      <c r="O21" s="3" t="s">
        <v>24</v>
      </c>
      <c r="P21" s="4" t="s">
        <v>21</v>
      </c>
    </row>
    <row r="22" ht="12.75" hidden="1" spans="1:16">
      <c r="A22" s="5" t="s">
        <v>201</v>
      </c>
      <c r="B22" s="8" t="s">
        <v>21</v>
      </c>
      <c r="C22" s="7">
        <v>10.3</v>
      </c>
      <c r="D22" s="8" t="s">
        <v>21</v>
      </c>
      <c r="E22" s="8" t="s">
        <v>21</v>
      </c>
      <c r="F22" s="8" t="s">
        <v>21</v>
      </c>
      <c r="G22" s="9" t="s">
        <v>21</v>
      </c>
      <c r="J22" s="5" t="s">
        <v>202</v>
      </c>
      <c r="K22" s="8" t="s">
        <v>21</v>
      </c>
      <c r="L22" s="7">
        <v>11</v>
      </c>
      <c r="M22" s="8" t="s">
        <v>21</v>
      </c>
      <c r="N22" s="8" t="s">
        <v>21</v>
      </c>
      <c r="O22" s="8" t="s">
        <v>21</v>
      </c>
      <c r="P22" s="9" t="s">
        <v>21</v>
      </c>
    </row>
    <row r="23" ht="12.75" hidden="1" spans="1:16">
      <c r="A23" s="5" t="s">
        <v>203</v>
      </c>
      <c r="B23" s="8" t="s">
        <v>21</v>
      </c>
      <c r="C23" s="7">
        <v>90824</v>
      </c>
      <c r="D23" s="8" t="s">
        <v>21</v>
      </c>
      <c r="E23" s="8" t="s">
        <v>21</v>
      </c>
      <c r="F23" s="8" t="s">
        <v>21</v>
      </c>
      <c r="G23" s="9" t="s">
        <v>21</v>
      </c>
      <c r="J23" s="5" t="s">
        <v>203</v>
      </c>
      <c r="K23" s="8" t="s">
        <v>21</v>
      </c>
      <c r="L23" s="7">
        <v>81486</v>
      </c>
      <c r="M23" s="8" t="s">
        <v>21</v>
      </c>
      <c r="N23" s="8" t="s">
        <v>21</v>
      </c>
      <c r="O23" s="8" t="s">
        <v>21</v>
      </c>
      <c r="P23" s="9" t="s">
        <v>21</v>
      </c>
    </row>
    <row r="24" ht="12.75" hidden="1" spans="1:16">
      <c r="A24" s="5" t="s">
        <v>202</v>
      </c>
      <c r="B24" s="8" t="s">
        <v>21</v>
      </c>
      <c r="C24" s="7">
        <v>11</v>
      </c>
      <c r="D24" s="8" t="s">
        <v>21</v>
      </c>
      <c r="E24" s="8" t="s">
        <v>21</v>
      </c>
      <c r="F24" s="8" t="s">
        <v>21</v>
      </c>
      <c r="G24" s="9" t="s">
        <v>21</v>
      </c>
      <c r="J24" s="5" t="s">
        <v>201</v>
      </c>
      <c r="K24" s="8" t="s">
        <v>21</v>
      </c>
      <c r="L24" s="7">
        <v>10.3</v>
      </c>
      <c r="M24" s="8" t="s">
        <v>21</v>
      </c>
      <c r="N24" s="8" t="s">
        <v>21</v>
      </c>
      <c r="O24" s="8" t="s">
        <v>21</v>
      </c>
      <c r="P24" s="9" t="s">
        <v>21</v>
      </c>
    </row>
    <row r="32" spans="5:5">
      <c r="E32" s="1" t="s">
        <v>78</v>
      </c>
    </row>
    <row r="37" spans="5:5">
      <c r="E37" s="1" t="s">
        <v>89</v>
      </c>
    </row>
    <row r="42" spans="5:5">
      <c r="E42" s="1" t="s">
        <v>93</v>
      </c>
    </row>
    <row r="47" spans="5:5">
      <c r="E47" s="1" t="s">
        <v>105</v>
      </c>
    </row>
    <row r="48" spans="5:5">
      <c r="E48" s="1" t="s">
        <v>109</v>
      </c>
    </row>
  </sheetData>
  <autoFilter ref="A1:P24">
    <filterColumn colId="4">
      <filters>
        <filter val="30"/>
        <filter val="60"/>
        <filter val="100"/>
        <filter val="300"/>
        <filter val="1"/>
        <filter val="0.1"/>
        <filter val="0.05"/>
      </filters>
    </filterColumn>
    <extLst/>
  </autoFilter>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废气2家</vt:lpstr>
      <vt:lpstr>重金属5家</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2018-03-02T02:04:00Z</dcterms:created>
  <cp:lastPrinted>2019-09-29T02:38:00Z</cp:lastPrinted>
  <dcterms:modified xsi:type="dcterms:W3CDTF">2019-10-24T09:09:58Z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2052-10.1.0.7245</vt:lpwstr>
  </property>
</Properties>
</file>