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defaultThemeVersion="124226"/>
  <bookViews>
    <workbookView xWindow="-120" yWindow="-120" windowWidth="21840" windowHeight="13140" activeTab="2"/>
  </bookViews>
  <sheets>
    <sheet name="生活垃圾废水3done" sheetId="5" r:id="rId1"/>
    <sheet name="生活垃圾废气4家done" sheetId="11" r:id="rId2"/>
    <sheet name="生活垃圾无组织废气4done" sheetId="10" r:id="rId3"/>
  </sheets>
  <definedNames>
    <definedName name="_xlnm._FilterDatabase" localSheetId="1" hidden="1">生活垃圾废气4家done!$A$2:$N$97</definedName>
    <definedName name="_xlnm._FilterDatabase" localSheetId="0" hidden="1">生活垃圾废水3done!$A$2:$N$54</definedName>
    <definedName name="_xlnm.Print_Area" localSheetId="1">生活垃圾废气4家done!$A$1:$N$97</definedName>
    <definedName name="_xlnm.Print_Area" localSheetId="0">生活垃圾废水3done!$A$1:$N$54</definedName>
    <definedName name="_xlnm.Print_Area" localSheetId="2">生活垃圾无组织废气4done!$A$1:$M$14</definedName>
    <definedName name="_xlnm.Print_Titles" localSheetId="1">生活垃圾废气4家done!$2:$2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<sst xmlns="http://schemas.openxmlformats.org/spreadsheetml/2006/main" count="979" uniqueCount="205">
  <si>
    <t>执行标准名称</t>
  </si>
  <si>
    <t>监测日期</t>
  </si>
  <si>
    <t>是否达标</t>
  </si>
  <si>
    <t>未监测原因</t>
  </si>
  <si>
    <t>--</t>
  </si>
  <si>
    <t>未检出</t>
  </si>
  <si>
    <t>黄圃</t>
  </si>
  <si>
    <t>序号</t>
    <phoneticPr fontId="3" type="noConversion"/>
  </si>
  <si>
    <t>行政区</t>
    <phoneticPr fontId="3" type="noConversion"/>
  </si>
  <si>
    <t>企业名称</t>
    <phoneticPr fontId="3" type="noConversion"/>
  </si>
  <si>
    <t>监测点名称</t>
    <phoneticPr fontId="3" type="noConversion"/>
  </si>
  <si>
    <t>监测项目名称（单位）</t>
    <phoneticPr fontId="3" type="noConversion"/>
  </si>
  <si>
    <t>污染物浓度</t>
    <phoneticPr fontId="3" type="noConversion"/>
  </si>
  <si>
    <t>标准限值</t>
    <phoneticPr fontId="3" type="noConversion"/>
  </si>
  <si>
    <t>是否达标</t>
    <phoneticPr fontId="3" type="noConversion"/>
  </si>
  <si>
    <t>南朗</t>
    <phoneticPr fontId="3" type="noConversion"/>
  </si>
  <si>
    <t>下风向浓度最大值</t>
    <phoneticPr fontId="3" type="noConversion"/>
  </si>
  <si>
    <t>臭气浓度（无量纲）</t>
    <phoneticPr fontId="3" type="noConversion"/>
  </si>
  <si>
    <t>是</t>
    <phoneticPr fontId="3" type="noConversion"/>
  </si>
  <si>
    <t>甲烷（%）</t>
    <phoneticPr fontId="3" type="noConversion"/>
  </si>
  <si>
    <t>坦洲</t>
    <phoneticPr fontId="3" type="noConversion"/>
  </si>
  <si>
    <t>备注</t>
    <phoneticPr fontId="2" type="noConversion"/>
  </si>
  <si>
    <t>甲烷（%）</t>
    <phoneticPr fontId="3" type="noConversion"/>
  </si>
  <si>
    <t>镉</t>
  </si>
  <si>
    <t>汞</t>
  </si>
  <si>
    <t>六价铬</t>
  </si>
  <si>
    <t>铅</t>
  </si>
  <si>
    <t>色度</t>
  </si>
  <si>
    <t>砷</t>
  </si>
  <si>
    <t>石油类</t>
  </si>
  <si>
    <t>锌</t>
  </si>
  <si>
    <t>悬浮物</t>
  </si>
  <si>
    <t>总铬</t>
  </si>
  <si>
    <t>pH值</t>
  </si>
  <si>
    <t>6～9</t>
  </si>
  <si>
    <t>化学需氧量</t>
  </si>
  <si>
    <t>五日生化需氧量</t>
  </si>
  <si>
    <t>阴离子表面活性剂</t>
  </si>
  <si>
    <t>中山市坦洲镇环境卫生管理所（垃圾填埋场）</t>
    <phoneticPr fontId="3" type="noConversion"/>
  </si>
  <si>
    <t>无量纲</t>
  </si>
  <si>
    <t>达标</t>
  </si>
  <si>
    <t>mg/L</t>
  </si>
  <si>
    <t>倍</t>
  </si>
  <si>
    <t>污染源监测</t>
  </si>
  <si>
    <t>《生活垃圾填埋场污染控制标准》（GB16889-2008）表2标准</t>
  </si>
  <si>
    <t>广东省《水污染物排放限值》（DB44/26-2001）第二时段一级标准</t>
  </si>
  <si>
    <t>中环建表[2010]0817号</t>
  </si>
  <si>
    <t>中山市坦洲镇环境卫生管理所（垃圾填埋场）</t>
  </si>
  <si>
    <t>镇区</t>
  </si>
  <si>
    <t>企业名称</t>
  </si>
  <si>
    <t>监测性质</t>
  </si>
  <si>
    <t>监测位置</t>
  </si>
  <si>
    <t>适用标准</t>
  </si>
  <si>
    <t>监测项目</t>
  </si>
  <si>
    <t>单位</t>
  </si>
  <si>
    <t>监测结果</t>
  </si>
  <si>
    <t>标准值</t>
  </si>
  <si>
    <t>南朗镇</t>
  </si>
  <si>
    <t>坦洲镇</t>
  </si>
  <si>
    <t>超标倍数</t>
    <phoneticPr fontId="3" type="noConversion"/>
  </si>
  <si>
    <t>备注</t>
    <phoneticPr fontId="3" type="noConversion"/>
  </si>
  <si>
    <t>生产废水排放口</t>
  </si>
  <si>
    <t>--</t>
    <phoneticPr fontId="3" type="noConversion"/>
  </si>
  <si>
    <r>
      <rPr>
        <sz val="8"/>
        <rFont val="宋体"/>
        <family val="3"/>
        <charset val="134"/>
      </rPr>
      <t>序号</t>
    </r>
  </si>
  <si>
    <r>
      <rPr>
        <sz val="8"/>
        <color indexed="8"/>
        <rFont val="宋体"/>
        <family val="3"/>
        <charset val="134"/>
      </rPr>
      <t>行政区</t>
    </r>
  </si>
  <si>
    <r>
      <rPr>
        <sz val="8"/>
        <color indexed="8"/>
        <rFont val="宋体"/>
        <family val="3"/>
        <charset val="134"/>
      </rPr>
      <t>企业名称</t>
    </r>
  </si>
  <si>
    <r>
      <rPr>
        <sz val="8"/>
        <color indexed="8"/>
        <rFont val="宋体"/>
        <family val="3"/>
        <charset val="134"/>
      </rPr>
      <t>监测点名称</t>
    </r>
  </si>
  <si>
    <r>
      <rPr>
        <sz val="8"/>
        <color indexed="8"/>
        <rFont val="宋体"/>
        <family val="3"/>
        <charset val="134"/>
      </rPr>
      <t>执行标准名称</t>
    </r>
  </si>
  <si>
    <r>
      <rPr>
        <sz val="8"/>
        <color indexed="8"/>
        <rFont val="宋体"/>
        <family val="3"/>
        <charset val="134"/>
      </rPr>
      <t>监测日期</t>
    </r>
  </si>
  <si>
    <r>
      <rPr>
        <sz val="8"/>
        <color indexed="8"/>
        <rFont val="宋体"/>
        <family val="3"/>
        <charset val="134"/>
      </rPr>
      <t>监测项目名称（单位）</t>
    </r>
  </si>
  <si>
    <r>
      <rPr>
        <sz val="8"/>
        <color indexed="8"/>
        <rFont val="宋体"/>
        <family val="3"/>
        <charset val="134"/>
      </rPr>
      <t>污染物浓度</t>
    </r>
  </si>
  <si>
    <r>
      <rPr>
        <sz val="8"/>
        <color indexed="8"/>
        <rFont val="宋体"/>
        <family val="3"/>
        <charset val="134"/>
      </rPr>
      <t>标准限值</t>
    </r>
  </si>
  <si>
    <r>
      <rPr>
        <sz val="8"/>
        <color indexed="8"/>
        <rFont val="宋体"/>
        <family val="3"/>
        <charset val="134"/>
      </rPr>
      <t>是否达标</t>
    </r>
  </si>
  <si>
    <r>
      <rPr>
        <sz val="8"/>
        <color indexed="8"/>
        <rFont val="宋体"/>
        <family val="3"/>
        <charset val="134"/>
      </rPr>
      <t>超标倍数</t>
    </r>
  </si>
  <si>
    <r>
      <rPr>
        <sz val="8"/>
        <rFont val="宋体"/>
        <family val="3"/>
        <charset val="134"/>
      </rPr>
      <t>未监测原因</t>
    </r>
  </si>
  <si>
    <r>
      <rPr>
        <sz val="8"/>
        <rFont val="宋体"/>
        <family val="3"/>
        <charset val="134"/>
      </rPr>
      <t>备注</t>
    </r>
    <phoneticPr fontId="3" type="noConversion"/>
  </si>
  <si>
    <r>
      <rPr>
        <sz val="8"/>
        <rFont val="宋体"/>
        <family val="3"/>
        <charset val="134"/>
      </rPr>
      <t>南朗</t>
    </r>
    <phoneticPr fontId="3" type="noConversion"/>
  </si>
  <si>
    <r>
      <rPr>
        <sz val="8"/>
        <rFont val="宋体"/>
        <family val="3"/>
        <charset val="134"/>
      </rPr>
      <t>长青环保能源</t>
    </r>
    <r>
      <rPr>
        <sz val="8"/>
        <rFont val="Times New Roman"/>
        <family val="1"/>
      </rPr>
      <t>(</t>
    </r>
    <r>
      <rPr>
        <sz val="8"/>
        <rFont val="宋体"/>
        <family val="3"/>
        <charset val="134"/>
      </rPr>
      <t>中山</t>
    </r>
    <r>
      <rPr>
        <sz val="8"/>
        <rFont val="Times New Roman"/>
        <family val="1"/>
      </rPr>
      <t>)</t>
    </r>
    <r>
      <rPr>
        <sz val="8"/>
        <rFont val="宋体"/>
        <family val="3"/>
        <charset val="134"/>
      </rPr>
      <t>有限公司（中心组团垃圾处理基地垃圾焚烧发电厂）</t>
    </r>
    <phoneticPr fontId="3" type="noConversion"/>
  </si>
  <si>
    <r>
      <rPr>
        <sz val="8"/>
        <rFont val="宋体"/>
        <family val="3"/>
        <charset val="134"/>
      </rPr>
      <t>垃圾焚烧厂</t>
    </r>
    <r>
      <rPr>
        <sz val="8"/>
        <rFont val="Times New Roman"/>
        <family val="1"/>
      </rPr>
      <t>1#</t>
    </r>
    <r>
      <rPr>
        <sz val="8"/>
        <rFont val="宋体"/>
        <family val="3"/>
        <charset val="134"/>
      </rPr>
      <t>焚烧炉废气排放口</t>
    </r>
    <phoneticPr fontId="3" type="noConversion"/>
  </si>
  <si>
    <r>
      <rPr>
        <sz val="8"/>
        <rFont val="宋体"/>
        <family val="3"/>
        <charset val="134"/>
      </rPr>
      <t>垃圾焚烧厂</t>
    </r>
    <r>
      <rPr>
        <sz val="8"/>
        <rFont val="Times New Roman"/>
        <family val="1"/>
      </rPr>
      <t>2#</t>
    </r>
    <r>
      <rPr>
        <sz val="8"/>
        <rFont val="宋体"/>
        <family val="3"/>
        <charset val="134"/>
      </rPr>
      <t>焚烧炉废气排放口</t>
    </r>
    <phoneticPr fontId="3" type="noConversion"/>
  </si>
  <si>
    <r>
      <rPr>
        <sz val="8"/>
        <rFont val="宋体"/>
        <family val="3"/>
        <charset val="134"/>
      </rPr>
      <t>垃圾焚烧厂</t>
    </r>
    <r>
      <rPr>
        <sz val="8"/>
        <rFont val="Times New Roman"/>
        <family val="1"/>
      </rPr>
      <t>3#</t>
    </r>
    <r>
      <rPr>
        <sz val="8"/>
        <rFont val="宋体"/>
        <family val="3"/>
        <charset val="134"/>
      </rPr>
      <t>焚烧炉废气排放口</t>
    </r>
    <phoneticPr fontId="3" type="noConversion"/>
  </si>
  <si>
    <r>
      <rPr>
        <sz val="8"/>
        <rFont val="宋体"/>
        <family val="3"/>
        <charset val="134"/>
      </rPr>
      <t>黄圃</t>
    </r>
    <phoneticPr fontId="3" type="noConversion"/>
  </si>
  <si>
    <r>
      <rPr>
        <sz val="8"/>
        <rFont val="宋体"/>
        <family val="3"/>
        <charset val="134"/>
      </rPr>
      <t>中山市天乙能源有限公司</t>
    </r>
    <phoneticPr fontId="3" type="noConversion"/>
  </si>
  <si>
    <r>
      <t>1#</t>
    </r>
    <r>
      <rPr>
        <sz val="8"/>
        <rFont val="宋体"/>
        <family val="3"/>
        <charset val="134"/>
      </rPr>
      <t>焚烧炉废气排放口</t>
    </r>
    <phoneticPr fontId="3" type="noConversion"/>
  </si>
  <si>
    <r>
      <t>2#</t>
    </r>
    <r>
      <rPr>
        <sz val="8"/>
        <rFont val="宋体"/>
        <family val="3"/>
        <charset val="134"/>
      </rPr>
      <t>焚烧炉废气排放口</t>
    </r>
    <phoneticPr fontId="3" type="noConversion"/>
  </si>
  <si>
    <t>广东乐德环保科技有限公司（中心组团垃圾处理基地污水处理厂）</t>
  </si>
  <si>
    <t>5</t>
  </si>
  <si>
    <t>2</t>
  </si>
  <si>
    <t>10000</t>
  </si>
  <si>
    <t>0.01</t>
  </si>
  <si>
    <t>0.001</t>
  </si>
  <si>
    <t>0.05</t>
  </si>
  <si>
    <t>0.1</t>
  </si>
  <si>
    <t>40</t>
  </si>
  <si>
    <t>30</t>
  </si>
  <si>
    <t>总氮（以N计）</t>
  </si>
  <si>
    <t>总磷（以P计）</t>
  </si>
  <si>
    <t>3</t>
  </si>
  <si>
    <t>90</t>
  </si>
  <si>
    <t>氨氮（NH3-N）</t>
  </si>
  <si>
    <t>10</t>
  </si>
  <si>
    <t>废水排放口</t>
  </si>
  <si>
    <t>100</t>
  </si>
  <si>
    <t>25</t>
  </si>
  <si>
    <t>中环建书[2010]0068号</t>
  </si>
  <si>
    <t>神湾镇</t>
    <phoneticPr fontId="3" type="noConversion"/>
  </si>
  <si>
    <r>
      <rPr>
        <sz val="8"/>
        <rFont val="宋体"/>
        <family val="3"/>
        <charset val="134"/>
      </rPr>
      <t>神湾</t>
    </r>
    <phoneticPr fontId="2" type="noConversion"/>
  </si>
  <si>
    <r>
      <t>2#</t>
    </r>
    <r>
      <rPr>
        <sz val="8"/>
        <rFont val="宋体"/>
        <family val="3"/>
        <charset val="134"/>
      </rPr>
      <t>垃圾焚烧炉废气排放口</t>
    </r>
  </si>
  <si>
    <r>
      <rPr>
        <sz val="8"/>
        <rFont val="宋体"/>
        <family val="3"/>
        <charset val="134"/>
      </rPr>
      <t>中山市广业龙澄环保有限公司</t>
    </r>
    <r>
      <rPr>
        <sz val="8"/>
        <rFont val="Times New Roman"/>
        <family val="1"/>
      </rPr>
      <t>(</t>
    </r>
    <r>
      <rPr>
        <sz val="8"/>
        <rFont val="宋体"/>
        <family val="3"/>
        <charset val="134"/>
      </rPr>
      <t>南部组团垃圾综合处理基地垃圾焚烧发电厂和垃圾渗沥液处理厂项目</t>
    </r>
    <r>
      <rPr>
        <sz val="8"/>
        <rFont val="Times New Roman"/>
        <family val="1"/>
      </rPr>
      <t>)</t>
    </r>
    <phoneticPr fontId="2" type="noConversion"/>
  </si>
  <si>
    <r>
      <rPr>
        <sz val="8"/>
        <rFont val="宋体"/>
        <family val="3"/>
        <charset val="134"/>
      </rPr>
      <t>《生活垃圾焚烧污染控制标准》（</t>
    </r>
    <r>
      <rPr>
        <sz val="8"/>
        <rFont val="Times New Roman"/>
        <family val="1"/>
      </rPr>
      <t>GB 18485-2014)</t>
    </r>
  </si>
  <si>
    <t>超标倍数</t>
    <phoneticPr fontId="2" type="noConversion"/>
  </si>
  <si>
    <t>中山市中心组团垃圾综合处理基地(卫生填埋厂）</t>
    <phoneticPr fontId="3" type="noConversion"/>
  </si>
  <si>
    <t>中山市北部组团垃圾综合处理基地（填埋厂）</t>
    <phoneticPr fontId="3" type="noConversion"/>
  </si>
  <si>
    <t>中山市南部组团垃圾处理基地（填埋场)</t>
    <phoneticPr fontId="3" type="noConversion"/>
  </si>
  <si>
    <t>氮氧化物折算浓度</t>
  </si>
  <si>
    <t>二氧化硫折算浓度</t>
  </si>
  <si>
    <t>ND</t>
  </si>
  <si>
    <t>汞及其化合物折算浓度</t>
  </si>
  <si>
    <t>氯化氢折算浓度</t>
  </si>
  <si>
    <t>镉、铊及其化合物折算浓度</t>
  </si>
  <si>
    <t>锑、砷、铅、铬、钴、铜、锰、镍及其化合物折算浓度</t>
  </si>
  <si>
    <t>烟尘折算浓度</t>
  </si>
  <si>
    <t>一氧化碳折算浓度</t>
  </si>
  <si>
    <t>单位</t>
    <phoneticPr fontId="2" type="noConversion"/>
  </si>
  <si>
    <t>mg/m3</t>
    <phoneticPr fontId="2" type="noConversion"/>
  </si>
  <si>
    <t>林格曼黑度</t>
  </si>
  <si>
    <t>级</t>
    <phoneticPr fontId="2" type="noConversion"/>
  </si>
  <si>
    <t>4</t>
  </si>
  <si>
    <t>粪大肠菌群(CFU/L)</t>
  </si>
  <si>
    <t>CFU/L</t>
  </si>
  <si>
    <t>3E-4</t>
  </si>
  <si>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(GB14554-93)</t>
    </r>
    <phoneticPr fontId="2"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</si>
  <si>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(GB14554-93)</t>
    </r>
    <r>
      <rPr>
        <sz val="11"/>
        <color theme="1"/>
        <rFont val="宋体"/>
        <family val="2"/>
        <charset val="134"/>
        <scheme val="minor"/>
      </rPr>
      <t/>
    </r>
    <phoneticPr fontId="2" type="noConversion"/>
  </si>
  <si>
    <r>
      <rPr>
        <sz val="8"/>
        <rFont val="宋体"/>
        <family val="3"/>
        <charset val="134"/>
      </rPr>
      <t>《恶臭污染物排放标准》</t>
    </r>
    <r>
      <rPr>
        <sz val="8"/>
        <rFont val="Times New Roman"/>
        <family val="1"/>
      </rPr>
      <t>GB14554-93,</t>
    </r>
    <r>
      <rPr>
        <sz val="8"/>
        <rFont val="宋体"/>
        <family val="3"/>
        <charset val="134"/>
      </rPr>
      <t>《生活垃圾焚烧污染控制标准》（</t>
    </r>
    <r>
      <rPr>
        <sz val="8"/>
        <rFont val="Times New Roman"/>
        <family val="1"/>
      </rPr>
      <t>GB 18485-2014</t>
    </r>
    <r>
      <rPr>
        <sz val="8"/>
        <rFont val="宋体"/>
        <family val="3"/>
        <charset val="134"/>
      </rPr>
      <t>）</t>
    </r>
    <phoneticPr fontId="3" type="noConversion"/>
  </si>
  <si>
    <t>6E-5</t>
  </si>
  <si>
    <t>2.0E-3</t>
  </si>
  <si>
    <t>7.49</t>
  </si>
  <si>
    <t>0.048</t>
  </si>
  <si>
    <t>0.057</t>
  </si>
  <si>
    <t>1.0E-3</t>
  </si>
  <si>
    <t>1.66</t>
  </si>
  <si>
    <t>0.06</t>
  </si>
  <si>
    <t>6</t>
  </si>
  <si>
    <t>0.072</t>
  </si>
  <si>
    <t>6.29</t>
  </si>
  <si>
    <t>0.07</t>
  </si>
  <si>
    <t>0.088</t>
  </si>
  <si>
    <t>4E-4</t>
  </si>
  <si>
    <t>0.8</t>
  </si>
  <si>
    <t>28.8</t>
  </si>
  <si>
    <t>0.03</t>
  </si>
  <si>
    <t>200</t>
  </si>
  <si>
    <t>7.98</t>
  </si>
  <si>
    <t>1.0</t>
  </si>
  <si>
    <t>4.4</t>
  </si>
  <si>
    <t>0.041</t>
  </si>
  <si>
    <t>3.56</t>
  </si>
  <si>
    <r>
      <t>2020</t>
    </r>
    <r>
      <rPr>
        <sz val="11"/>
        <rFont val="宋体"/>
        <family val="3"/>
        <charset val="134"/>
      </rPr>
      <t>年第一季度中山市生活垃圾处理企业（废水）监督性监测结果（</t>
    </r>
    <r>
      <rPr>
        <sz val="11"/>
        <rFont val="Times New Roman"/>
        <family val="1"/>
      </rPr>
      <t>3</t>
    </r>
    <r>
      <rPr>
        <sz val="11"/>
        <rFont val="宋体"/>
        <family val="3"/>
        <charset val="134"/>
      </rPr>
      <t>家）</t>
    </r>
    <phoneticPr fontId="3" type="noConversion"/>
  </si>
  <si>
    <t>·</t>
    <phoneticPr fontId="3" type="noConversion"/>
  </si>
  <si>
    <t>2020年第一季度中山市生活垃圾处理企业（无组织废气）监督性监测结果（4家）</t>
    <phoneticPr fontId="3" type="noConversion"/>
  </si>
  <si>
    <t>中山市广业龙澄环保有限公司(南部组团垃圾综合处理基地垃圾焚烧发电厂和垃圾渗沥液处理厂项目)</t>
    <phoneticPr fontId="3" type="noConversion"/>
  </si>
  <si>
    <t>镉</t>
    <phoneticPr fontId="3" type="noConversion"/>
  </si>
  <si>
    <t>中山市长青环保热能有限公司</t>
    <phoneticPr fontId="3" type="noConversion"/>
  </si>
  <si>
    <t>4#垃圾焚烧炉废气排放口</t>
    <phoneticPr fontId="3" type="noConversion"/>
  </si>
  <si>
    <t>5#垃圾焚烧炉废气排放口</t>
    <phoneticPr fontId="3" type="noConversion"/>
  </si>
  <si>
    <r>
      <rPr>
        <sz val="8"/>
        <rFont val="Times New Roman"/>
        <family val="3"/>
        <charset val="134"/>
      </rPr>
      <t>锑、砷、铅、铬、钴、铜、锰、镍及其化合物折算浓度</t>
    </r>
  </si>
  <si>
    <r>
      <rPr>
        <sz val="8"/>
        <rFont val="Times New Roman"/>
        <family val="3"/>
        <charset val="134"/>
      </rPr>
      <t>镉、铊及其化合物折算浓度</t>
    </r>
  </si>
  <si>
    <r>
      <rPr>
        <sz val="8"/>
        <rFont val="Times New Roman"/>
        <family val="3"/>
        <charset val="134"/>
      </rPr>
      <t>烟尘折算浓度</t>
    </r>
  </si>
  <si>
    <r>
      <rPr>
        <sz val="8"/>
        <rFont val="Times New Roman"/>
        <family val="3"/>
        <charset val="134"/>
      </rPr>
      <t>一氧化碳折算浓度</t>
    </r>
  </si>
  <si>
    <t>热灼减率</t>
    <phoneticPr fontId="2" type="noConversion"/>
  </si>
  <si>
    <t>%</t>
    <phoneticPr fontId="2" type="noConversion"/>
  </si>
  <si>
    <t>4#炉渣池</t>
    <phoneticPr fontId="2" type="noConversion"/>
  </si>
  <si>
    <t>5#炉渣池</t>
    <phoneticPr fontId="2" type="noConversion"/>
  </si>
  <si>
    <r>
      <rPr>
        <sz val="8"/>
        <rFont val="宋体"/>
        <family val="3"/>
        <charset val="134"/>
      </rPr>
      <t>《生活垃圾焚烧污染控制标准》（</t>
    </r>
    <r>
      <rPr>
        <sz val="8"/>
        <rFont val="Times New Roman"/>
        <family val="1"/>
      </rPr>
      <t>GB 18485-2014</t>
    </r>
    <r>
      <rPr>
        <sz val="8"/>
        <rFont val="宋体"/>
        <family val="3"/>
        <charset val="134"/>
      </rPr>
      <t>）</t>
    </r>
    <phoneticPr fontId="3" type="noConversion"/>
  </si>
  <si>
    <r>
      <rPr>
        <sz val="8"/>
        <rFont val="宋体"/>
        <family val="3"/>
        <charset val="134"/>
      </rPr>
      <t>下风向采样点</t>
    </r>
    <r>
      <rPr>
        <sz val="8"/>
        <rFont val="Times New Roman"/>
        <family val="1"/>
      </rPr>
      <t>3#</t>
    </r>
    <phoneticPr fontId="2" type="noConversion"/>
  </si>
  <si>
    <r>
      <rPr>
        <sz val="8"/>
        <rFont val="宋体"/>
        <family val="3"/>
        <charset val="134"/>
      </rPr>
      <t>下风向采样点1</t>
    </r>
    <r>
      <rPr>
        <sz val="8"/>
        <rFont val="Times New Roman"/>
        <family val="1"/>
      </rPr>
      <t>#</t>
    </r>
    <phoneticPr fontId="2" type="noConversion"/>
  </si>
  <si>
    <r>
      <rPr>
        <sz val="8"/>
        <rFont val="宋体"/>
        <family val="3"/>
        <charset val="134"/>
      </rPr>
      <t>下风向采样点</t>
    </r>
    <r>
      <rPr>
        <sz val="8"/>
        <rFont val="Times New Roman"/>
        <family val="1"/>
      </rPr>
      <t>2#</t>
    </r>
    <phoneticPr fontId="2" type="noConversion"/>
  </si>
  <si>
    <r>
      <rPr>
        <sz val="8"/>
        <rFont val="宋体"/>
        <family val="3"/>
        <charset val="134"/>
      </rPr>
      <t>下风向采样点4</t>
    </r>
    <r>
      <rPr>
        <sz val="8"/>
        <rFont val="Times New Roman"/>
        <family val="1"/>
      </rPr>
      <t>#</t>
    </r>
    <phoneticPr fontId="2" type="noConversion"/>
  </si>
  <si>
    <t>臭气浓度</t>
    <phoneticPr fontId="2" type="noConversion"/>
  </si>
  <si>
    <t>无量纲</t>
    <phoneticPr fontId="2" type="noConversion"/>
  </si>
  <si>
    <t>&lt;20</t>
    <phoneticPr fontId="2" type="noConversion"/>
  </si>
  <si>
    <t>1#炉渣池</t>
    <phoneticPr fontId="2" type="noConversion"/>
  </si>
  <si>
    <t>2#炉渣池</t>
    <phoneticPr fontId="2" type="noConversion"/>
  </si>
  <si>
    <t>3#炉渣池</t>
    <phoneticPr fontId="2" type="noConversion"/>
  </si>
  <si>
    <t>炉渣池</t>
    <phoneticPr fontId="2" type="noConversion"/>
  </si>
  <si>
    <r>
      <t>1#</t>
    </r>
    <r>
      <rPr>
        <sz val="8"/>
        <rFont val="宋体"/>
        <family val="3"/>
        <charset val="134"/>
      </rPr>
      <t>垃圾焚烧炉废气排放口</t>
    </r>
    <phoneticPr fontId="2" type="noConversion"/>
  </si>
  <si>
    <r>
      <t>中山市2020年第一季度</t>
    </r>
    <r>
      <rPr>
        <sz val="14"/>
        <color indexed="8"/>
        <rFont val="宋体"/>
        <family val="3"/>
        <charset val="134"/>
      </rPr>
      <t>生活垃圾处理企业</t>
    </r>
    <r>
      <rPr>
        <sz val="14"/>
        <color indexed="8"/>
        <rFont val="仿宋_GB2312"/>
        <family val="3"/>
        <charset val="134"/>
      </rPr>
      <t>（</t>
    </r>
    <r>
      <rPr>
        <sz val="14"/>
        <color indexed="8"/>
        <rFont val="宋体"/>
        <family val="3"/>
        <charset val="134"/>
      </rPr>
      <t>废</t>
    </r>
    <r>
      <rPr>
        <sz val="14"/>
        <color indexed="8"/>
        <rFont val="仿宋_GB2312"/>
        <family val="3"/>
        <charset val="134"/>
      </rPr>
      <t>气）</t>
    </r>
    <r>
      <rPr>
        <sz val="14"/>
        <color indexed="8"/>
        <rFont val="宋体"/>
        <family val="3"/>
        <charset val="134"/>
      </rPr>
      <t>监</t>
    </r>
    <r>
      <rPr>
        <sz val="14"/>
        <color indexed="8"/>
        <rFont val="仿宋_GB2312"/>
        <family val="3"/>
        <charset val="134"/>
      </rPr>
      <t>督性</t>
    </r>
    <r>
      <rPr>
        <sz val="14"/>
        <color indexed="8"/>
        <rFont val="宋体"/>
        <family val="3"/>
        <charset val="134"/>
      </rPr>
      <t>监测结</t>
    </r>
    <r>
      <rPr>
        <sz val="14"/>
        <color indexed="8"/>
        <rFont val="仿宋_GB2312"/>
        <family val="3"/>
        <charset val="134"/>
      </rPr>
      <t>果（4家）</t>
    </r>
    <phoneticPr fontId="2" type="noConversion"/>
  </si>
  <si>
    <t>——</t>
    <phoneticPr fontId="3" type="noConversion"/>
  </si>
  <si>
    <r>
      <rPr>
        <sz val="8"/>
        <rFont val="宋体"/>
        <family val="3"/>
        <charset val="134"/>
      </rPr>
      <t>未检出</t>
    </r>
    <phoneticPr fontId="2" type="noConversion"/>
  </si>
  <si>
    <r>
      <t>1.2</t>
    </r>
    <r>
      <rPr>
        <sz val="8"/>
        <color rgb="FF000000"/>
        <rFont val="Times New Roman"/>
        <family val="1"/>
      </rPr>
      <t>×10</t>
    </r>
    <r>
      <rPr>
        <vertAlign val="superscript"/>
        <sz val="8"/>
        <color rgb="FF000000"/>
        <rFont val="Times New Roman"/>
        <family val="1"/>
      </rPr>
      <t>-2</t>
    </r>
  </si>
  <si>
    <r>
      <t>1.1×10</t>
    </r>
    <r>
      <rPr>
        <vertAlign val="superscript"/>
        <sz val="8"/>
        <color rgb="FF000000"/>
        <rFont val="Times New Roman"/>
        <family val="1"/>
      </rPr>
      <t>-4</t>
    </r>
  </si>
  <si>
    <r>
      <t>8.0</t>
    </r>
    <r>
      <rPr>
        <sz val="8"/>
        <color rgb="FF000000"/>
        <rFont val="Times New Roman"/>
        <family val="1"/>
      </rPr>
      <t>×10</t>
    </r>
    <r>
      <rPr>
        <vertAlign val="superscript"/>
        <sz val="8"/>
        <color rgb="FF000000"/>
        <rFont val="Times New Roman"/>
        <family val="1"/>
      </rPr>
      <t>-3</t>
    </r>
  </si>
  <si>
    <r>
      <t>1.2×10</t>
    </r>
    <r>
      <rPr>
        <vertAlign val="superscript"/>
        <sz val="8"/>
        <color rgb="FF000000"/>
        <rFont val="Times New Roman"/>
        <family val="1"/>
      </rPr>
      <t>-5</t>
    </r>
    <phoneticPr fontId="2" type="noConversion"/>
  </si>
  <si>
    <r>
      <t>6.2</t>
    </r>
    <r>
      <rPr>
        <sz val="8"/>
        <color rgb="FF000000"/>
        <rFont val="Times New Roman"/>
        <family val="1"/>
      </rPr>
      <t>×10</t>
    </r>
    <r>
      <rPr>
        <vertAlign val="superscript"/>
        <sz val="8"/>
        <color rgb="FF000000"/>
        <rFont val="Times New Roman"/>
        <family val="1"/>
      </rPr>
      <t>-3</t>
    </r>
  </si>
  <si>
    <r>
      <t>8.3×10</t>
    </r>
    <r>
      <rPr>
        <vertAlign val="superscript"/>
        <sz val="8"/>
        <color rgb="FF000000"/>
        <rFont val="Times New Roman"/>
        <family val="1"/>
      </rPr>
      <t>-5</t>
    </r>
  </si>
  <si>
    <r>
      <t>1.2×10</t>
    </r>
    <r>
      <rPr>
        <vertAlign val="superscript"/>
        <sz val="8"/>
        <rFont val="Times New Roman"/>
        <family val="1"/>
      </rPr>
      <t>-2</t>
    </r>
  </si>
  <si>
    <r>
      <t>1.5×10</t>
    </r>
    <r>
      <rPr>
        <vertAlign val="superscript"/>
        <sz val="8"/>
        <rFont val="Times New Roman"/>
        <family val="1"/>
      </rPr>
      <t>-2</t>
    </r>
    <phoneticPr fontId="2" type="noConversion"/>
  </si>
  <si>
    <r>
      <t>1.2×10</t>
    </r>
    <r>
      <rPr>
        <vertAlign val="superscript"/>
        <sz val="8"/>
        <rFont val="Times New Roman"/>
        <family val="1"/>
      </rPr>
      <t>-5</t>
    </r>
    <phoneticPr fontId="2" type="noConversion"/>
  </si>
  <si>
    <r>
      <t>2.6×10</t>
    </r>
    <r>
      <rPr>
        <vertAlign val="superscript"/>
        <sz val="8"/>
        <color rgb="FF000000"/>
        <rFont val="Times New Roman"/>
        <family val="1"/>
      </rPr>
      <t>-5</t>
    </r>
  </si>
  <si>
    <r>
      <t>1.2×10</t>
    </r>
    <r>
      <rPr>
        <vertAlign val="superscript"/>
        <sz val="8"/>
        <color rgb="FF000000"/>
        <rFont val="Times New Roman"/>
        <family val="1"/>
      </rPr>
      <t>-2</t>
    </r>
  </si>
  <si>
    <r>
      <t>1.4×10</t>
    </r>
    <r>
      <rPr>
        <vertAlign val="superscript"/>
        <sz val="8"/>
        <color rgb="FF000000"/>
        <rFont val="Times New Roman"/>
        <family val="1"/>
      </rPr>
      <t>-5</t>
    </r>
  </si>
  <si>
    <r>
      <t>8.4×10</t>
    </r>
    <r>
      <rPr>
        <vertAlign val="superscript"/>
        <sz val="8"/>
        <color rgb="FF000000"/>
        <rFont val="Times New Roman"/>
        <family val="1"/>
      </rPr>
      <t>-3</t>
    </r>
  </si>
  <si>
    <r>
      <t>3.50×10</t>
    </r>
    <r>
      <rPr>
        <vertAlign val="superscript"/>
        <sz val="8"/>
        <color theme="1"/>
        <rFont val="Times New Roman"/>
        <family val="1"/>
      </rPr>
      <t>-2</t>
    </r>
  </si>
  <si>
    <r>
      <t>7.90×10</t>
    </r>
    <r>
      <rPr>
        <vertAlign val="superscript"/>
        <sz val="8"/>
        <color theme="1"/>
        <rFont val="Times New Roman"/>
        <family val="1"/>
      </rPr>
      <t>-3</t>
    </r>
  </si>
  <si>
    <r>
      <t>9.09×10</t>
    </r>
    <r>
      <rPr>
        <vertAlign val="superscript"/>
        <sz val="8"/>
        <color theme="1"/>
        <rFont val="Times New Roman"/>
        <family val="1"/>
      </rPr>
      <t>-5</t>
    </r>
  </si>
</sst>
</file>

<file path=xl/styles.xml><?xml version="1.0" encoding="utf-8"?>
<styleSheet xmlns="http://schemas.openxmlformats.org/spreadsheetml/2006/main">
  <numFmts count="2">
    <numFmt numFmtId="176" formatCode="yyyy\-mm\-dd"/>
    <numFmt numFmtId="177" formatCode="0.0"/>
  </numFmts>
  <fonts count="34">
    <font>
      <sz val="11"/>
      <color theme="1"/>
      <name val="宋体"/>
      <family val="2"/>
      <scheme val="minor"/>
    </font>
    <font>
      <sz val="11"/>
      <color theme="1"/>
      <name val="宋体"/>
      <family val="2"/>
      <charset val="134"/>
      <scheme val="minor"/>
    </font>
    <font>
      <sz val="9"/>
      <name val="宋体"/>
      <family val="3"/>
      <charset val="134"/>
      <scheme val="minor"/>
    </font>
    <font>
      <sz val="9"/>
      <name val="宋体"/>
      <family val="3"/>
      <charset val="134"/>
    </font>
    <font>
      <sz val="10"/>
      <name val="宋体"/>
      <family val="3"/>
      <charset val="134"/>
    </font>
    <font>
      <sz val="11"/>
      <color indexed="8"/>
      <name val="宋体"/>
      <family val="3"/>
      <charset val="134"/>
    </font>
    <font>
      <sz val="12"/>
      <name val="宋体"/>
      <family val="3"/>
      <charset val="134"/>
    </font>
    <font>
      <sz val="9"/>
      <color theme="1"/>
      <name val="宋体"/>
      <family val="2"/>
      <scheme val="minor"/>
    </font>
    <font>
      <sz val="9"/>
      <color indexed="8"/>
      <name val="Times New Roman"/>
      <family val="1"/>
    </font>
    <font>
      <sz val="9"/>
      <color indexed="8"/>
      <name val="宋体"/>
      <family val="3"/>
      <charset val="134"/>
    </font>
    <font>
      <sz val="9"/>
      <color indexed="8"/>
      <name val="楷体_GB2312"/>
      <family val="3"/>
      <charset val="134"/>
    </font>
    <font>
      <sz val="9"/>
      <color indexed="8"/>
      <name val="仿宋_GB2312"/>
      <family val="3"/>
      <charset val="134"/>
    </font>
    <font>
      <sz val="9"/>
      <name val="仿宋_GB2312"/>
      <family val="3"/>
      <charset val="134"/>
    </font>
    <font>
      <sz val="11"/>
      <color indexed="8"/>
      <name val="Times New Roman"/>
      <family val="1"/>
    </font>
    <font>
      <sz val="16"/>
      <color theme="1"/>
      <name val="宋体"/>
      <family val="2"/>
      <scheme val="minor"/>
    </font>
    <font>
      <sz val="8"/>
      <name val="宋体"/>
      <family val="3"/>
      <charset val="134"/>
    </font>
    <font>
      <sz val="11"/>
      <name val="Times New Roman"/>
      <family val="1"/>
    </font>
    <font>
      <sz val="11"/>
      <name val="宋体"/>
      <family val="3"/>
      <charset val="134"/>
    </font>
    <font>
      <sz val="11"/>
      <color theme="1"/>
      <name val="宋体"/>
      <family val="2"/>
      <scheme val="minor"/>
    </font>
    <font>
      <sz val="8"/>
      <name val="Times New Roman"/>
      <family val="1"/>
    </font>
    <font>
      <sz val="8"/>
      <color indexed="8"/>
      <name val="Times New Roman"/>
      <family val="1"/>
    </font>
    <font>
      <sz val="8"/>
      <color indexed="8"/>
      <name val="宋体"/>
      <family val="3"/>
      <charset val="134"/>
    </font>
    <font>
      <sz val="8"/>
      <color theme="1"/>
      <name val="Times New Roman"/>
      <family val="1"/>
    </font>
    <font>
      <sz val="8"/>
      <name val="Times New Roman"/>
      <family val="3"/>
      <charset val="134"/>
    </font>
    <font>
      <sz val="14"/>
      <color indexed="8"/>
      <name val="仿宋_GB2312"/>
      <family val="3"/>
      <charset val="134"/>
    </font>
    <font>
      <sz val="14"/>
      <color indexed="8"/>
      <name val="宋体"/>
      <family val="3"/>
      <charset val="134"/>
    </font>
    <font>
      <sz val="8"/>
      <color theme="1"/>
      <name val="宋体"/>
      <family val="2"/>
      <scheme val="minor"/>
    </font>
    <font>
      <sz val="8"/>
      <color theme="1"/>
      <name val="宋体"/>
      <family val="3"/>
      <charset val="134"/>
      <scheme val="minor"/>
    </font>
    <font>
      <sz val="9"/>
      <name val="楷体_GB2312"/>
      <family val="3"/>
      <charset val="134"/>
    </font>
    <font>
      <sz val="8"/>
      <color rgb="FFFF0000"/>
      <name val="Times New Roman"/>
      <family val="1"/>
    </font>
    <font>
      <sz val="8"/>
      <color rgb="FF000000"/>
      <name val="Times New Roman"/>
      <family val="1"/>
    </font>
    <font>
      <vertAlign val="superscript"/>
      <sz val="8"/>
      <color rgb="FF000000"/>
      <name val="Times New Roman"/>
      <family val="1"/>
    </font>
    <font>
      <vertAlign val="superscript"/>
      <sz val="8"/>
      <name val="Times New Roman"/>
      <family val="1"/>
    </font>
    <font>
      <vertAlign val="superscript"/>
      <sz val="8"/>
      <color theme="1"/>
      <name val="Times New Roman"/>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
      <left style="thin">
        <color rgb="FF999999"/>
      </left>
      <right/>
      <top style="thin">
        <color indexed="64"/>
      </top>
      <bottom style="thin">
        <color rgb="FF999999"/>
      </bottom>
      <diagonal/>
    </border>
    <border>
      <left style="thin">
        <color rgb="FF999999"/>
      </left>
      <right style="thin">
        <color rgb="FF999999"/>
      </right>
      <top style="thin">
        <color indexed="64"/>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s>
  <cellStyleXfs count="4">
    <xf numFmtId="0" fontId="0" fillId="0" borderId="0"/>
    <xf numFmtId="0" fontId="5" fillId="0" borderId="0">
      <alignment vertical="center"/>
    </xf>
    <xf numFmtId="0" fontId="6" fillId="0" borderId="0">
      <alignment vertical="center"/>
    </xf>
    <xf numFmtId="0" fontId="18" fillId="0" borderId="0"/>
  </cellStyleXfs>
  <cellXfs count="99">
    <xf numFmtId="0" fontId="0" fillId="0" borderId="0" xfId="0"/>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vertical="center"/>
    </xf>
    <xf numFmtId="14" fontId="0" fillId="0" borderId="0" xfId="0" applyNumberFormat="1" applyAlignment="1">
      <alignment horizontal="center" vertical="center"/>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Border="1" applyAlignment="1">
      <alignment vertical="center"/>
    </xf>
    <xf numFmtId="0" fontId="13" fillId="0" borderId="0" xfId="0" applyFont="1" applyFill="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0" xfId="0" applyFont="1" applyFill="1" applyAlignment="1">
      <alignment horizontal="right"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vertical="center"/>
    </xf>
    <xf numFmtId="0" fontId="15" fillId="0" borderId="11" xfId="0" applyFont="1" applyBorder="1" applyAlignment="1">
      <alignment horizontal="center" vertical="center"/>
    </xf>
    <xf numFmtId="0" fontId="15" fillId="0" borderId="0" xfId="0" applyFont="1" applyAlignment="1">
      <alignmen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8" fillId="0" borderId="0" xfId="3" applyFill="1" applyAlignment="1">
      <alignment vertical="center"/>
    </xf>
    <xf numFmtId="0" fontId="18" fillId="0" borderId="0" xfId="3" applyFill="1" applyAlignment="1">
      <alignment horizontal="center" vertical="center"/>
    </xf>
    <xf numFmtId="0" fontId="18" fillId="0" borderId="0" xfId="3" applyFill="1" applyAlignment="1">
      <alignment vertical="center" shrinkToFit="1"/>
    </xf>
    <xf numFmtId="177" fontId="19" fillId="0" borderId="2" xfId="3" applyNumberFormat="1" applyFont="1" applyBorder="1" applyAlignment="1">
      <alignment horizontal="center" vertical="center" wrapText="1"/>
    </xf>
    <xf numFmtId="0" fontId="20" fillId="0" borderId="2" xfId="3" applyFont="1" applyFill="1" applyBorder="1" applyAlignment="1">
      <alignment horizontal="center" vertical="center" wrapText="1"/>
    </xf>
    <xf numFmtId="0" fontId="19" fillId="0" borderId="2" xfId="3" applyFont="1" applyBorder="1" applyAlignment="1">
      <alignment vertical="center"/>
    </xf>
    <xf numFmtId="0" fontId="22" fillId="0" borderId="0" xfId="3" applyFont="1" applyFill="1" applyAlignment="1">
      <alignment vertical="center"/>
    </xf>
    <xf numFmtId="0" fontId="19" fillId="0" borderId="2" xfId="3" quotePrefix="1" applyFont="1" applyFill="1" applyBorder="1" applyAlignment="1">
      <alignment horizontal="center" vertical="center" wrapText="1"/>
    </xf>
    <xf numFmtId="49" fontId="19" fillId="2" borderId="2" xfId="3" applyNumberFormat="1" applyFont="1" applyFill="1" applyBorder="1" applyAlignment="1" applyProtection="1">
      <alignment horizontal="center" vertical="center" shrinkToFi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9" fillId="0" borderId="2" xfId="3" applyNumberFormat="1" applyFont="1" applyBorder="1" applyAlignment="1">
      <alignment horizontal="center" vertical="center" wrapText="1"/>
    </xf>
    <xf numFmtId="0" fontId="15" fillId="0" borderId="0" xfId="0" applyFont="1"/>
    <xf numFmtId="0" fontId="19" fillId="0" borderId="2" xfId="0" applyFont="1" applyFill="1" applyBorder="1" applyAlignment="1">
      <alignment horizontal="center" vertical="center"/>
    </xf>
    <xf numFmtId="0" fontId="19" fillId="0" borderId="2" xfId="0" applyNumberFormat="1" applyFont="1" applyFill="1" applyBorder="1" applyAlignment="1">
      <alignment horizontal="center" vertical="center"/>
    </xf>
    <xf numFmtId="0" fontId="26" fillId="0" borderId="0" xfId="3" applyFont="1" applyFill="1" applyAlignment="1">
      <alignment vertical="center"/>
    </xf>
    <xf numFmtId="0" fontId="27" fillId="0" borderId="0" xfId="3" applyFont="1" applyFill="1" applyAlignment="1">
      <alignment vertical="center" shrinkToFit="1"/>
    </xf>
    <xf numFmtId="0" fontId="27" fillId="0" borderId="0" xfId="3" applyFont="1" applyFill="1" applyAlignment="1">
      <alignment horizontal="center" vertical="center"/>
    </xf>
    <xf numFmtId="0" fontId="27" fillId="0" borderId="0" xfId="3" applyFont="1" applyFill="1" applyAlignment="1">
      <alignment vertical="center"/>
    </xf>
    <xf numFmtId="0" fontId="19" fillId="0" borderId="2" xfId="3" quotePrefix="1" applyFont="1" applyBorder="1" applyAlignment="1">
      <alignment horizontal="center" vertical="center" wrapText="1"/>
    </xf>
    <xf numFmtId="49" fontId="19" fillId="2" borderId="2" xfId="3" applyNumberFormat="1" applyFont="1" applyFill="1" applyBorder="1" applyAlignment="1">
      <alignment horizontal="center" vertical="center" shrinkToFit="1"/>
    </xf>
    <xf numFmtId="0" fontId="21" fillId="0" borderId="2" xfId="3" applyFont="1" applyFill="1" applyBorder="1" applyAlignment="1">
      <alignment horizontal="center" vertical="center" wrapText="1"/>
    </xf>
    <xf numFmtId="0" fontId="15" fillId="0" borderId="2" xfId="3" applyFont="1" applyBorder="1" applyAlignment="1">
      <alignment horizontal="center" vertical="center" wrapText="1"/>
    </xf>
    <xf numFmtId="0" fontId="15" fillId="0" borderId="6" xfId="0" applyFont="1" applyFill="1" applyBorder="1" applyAlignment="1">
      <alignment horizontal="center" vertical="center"/>
    </xf>
    <xf numFmtId="0" fontId="15" fillId="0" borderId="6" xfId="0" applyFont="1" applyFill="1" applyBorder="1"/>
    <xf numFmtId="176" fontId="15" fillId="0" borderId="6" xfId="0" applyNumberFormat="1" applyFont="1" applyFill="1" applyBorder="1"/>
    <xf numFmtId="0" fontId="15" fillId="0" borderId="6" xfId="0" applyFont="1" applyFill="1" applyBorder="1" applyAlignment="1">
      <alignment horizontal="center"/>
    </xf>
    <xf numFmtId="0" fontId="15" fillId="0" borderId="12" xfId="0" applyFont="1" applyFill="1" applyBorder="1" applyAlignment="1">
      <alignment horizontal="center"/>
    </xf>
    <xf numFmtId="0" fontId="15" fillId="0" borderId="7" xfId="0" applyFont="1" applyFill="1" applyBorder="1"/>
    <xf numFmtId="0" fontId="15" fillId="0" borderId="8" xfId="0" applyFont="1" applyFill="1" applyBorder="1"/>
    <xf numFmtId="0" fontId="15" fillId="0" borderId="9" xfId="0" applyFont="1" applyFill="1" applyBorder="1"/>
    <xf numFmtId="0" fontId="15" fillId="0" borderId="13" xfId="0" applyFont="1" applyFill="1" applyBorder="1" applyAlignment="1">
      <alignment horizontal="center"/>
    </xf>
    <xf numFmtId="0" fontId="19" fillId="0" borderId="2" xfId="3" applyFont="1" applyFill="1" applyBorder="1" applyAlignment="1">
      <alignment horizontal="center" vertical="center" wrapText="1"/>
    </xf>
    <xf numFmtId="177" fontId="19" fillId="0" borderId="2" xfId="3" applyNumberFormat="1" applyFont="1" applyFill="1" applyBorder="1" applyAlignment="1">
      <alignment horizontal="center" vertical="center" wrapText="1"/>
    </xf>
    <xf numFmtId="49" fontId="19" fillId="0" borderId="2" xfId="3" applyNumberFormat="1" applyFont="1" applyFill="1" applyBorder="1" applyAlignment="1" applyProtection="1">
      <alignment horizontal="center" vertical="center" shrinkToFit="1"/>
    </xf>
    <xf numFmtId="0" fontId="23" fillId="0" borderId="2" xfId="3" applyFont="1" applyFill="1" applyBorder="1" applyAlignment="1">
      <alignment horizontal="center" vertical="center" wrapText="1"/>
    </xf>
    <xf numFmtId="0" fontId="15" fillId="0" borderId="2" xfId="3" quotePrefix="1" applyFont="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quotePrefix="1" applyFont="1" applyFill="1" applyBorder="1" applyAlignment="1">
      <alignment horizontal="center" vertical="center" wrapText="1"/>
    </xf>
    <xf numFmtId="0" fontId="28" fillId="0" borderId="2" xfId="0" quotePrefix="1" applyNumberFormat="1" applyFont="1" applyFill="1" applyBorder="1" applyAlignment="1">
      <alignment horizontal="center" vertical="center" wrapText="1"/>
    </xf>
    <xf numFmtId="0" fontId="15" fillId="0" borderId="12" xfId="0" applyFont="1" applyFill="1" applyBorder="1" applyAlignment="1">
      <alignment horizontal="center" vertical="top"/>
    </xf>
    <xf numFmtId="0" fontId="0" fillId="0" borderId="0" xfId="0" applyFill="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top"/>
    </xf>
    <xf numFmtId="0" fontId="0" fillId="0" borderId="0" xfId="0" applyFill="1" applyAlignment="1">
      <alignment horizontal="center" vertical="top"/>
    </xf>
    <xf numFmtId="0" fontId="29" fillId="0" borderId="0" xfId="3" applyFont="1" applyFill="1" applyAlignment="1">
      <alignment vertical="center"/>
    </xf>
    <xf numFmtId="177" fontId="19" fillId="0" borderId="2" xfId="0" applyNumberFormat="1" applyFont="1" applyFill="1" applyBorder="1" applyAlignment="1">
      <alignment horizontal="center" vertical="center"/>
    </xf>
    <xf numFmtId="1" fontId="19" fillId="0" borderId="2" xfId="3" applyNumberFormat="1" applyFont="1" applyBorder="1" applyAlignment="1">
      <alignment horizontal="center" vertical="center" wrapText="1"/>
    </xf>
    <xf numFmtId="0" fontId="19" fillId="0" borderId="2" xfId="3" applyFont="1" applyBorder="1" applyAlignment="1">
      <alignment horizontal="center" vertical="center"/>
    </xf>
    <xf numFmtId="0" fontId="19" fillId="0" borderId="2" xfId="3" applyFont="1" applyBorder="1" applyAlignment="1">
      <alignment horizontal="center" vertical="center" wrapText="1"/>
    </xf>
    <xf numFmtId="0" fontId="23" fillId="0" borderId="2" xfId="3" applyFont="1" applyBorder="1" applyAlignment="1">
      <alignment horizontal="center" vertical="center" wrapText="1"/>
    </xf>
    <xf numFmtId="0" fontId="19" fillId="0" borderId="2" xfId="3" applyFont="1" applyBorder="1" applyAlignment="1">
      <alignment horizontal="center" vertical="center"/>
    </xf>
    <xf numFmtId="0" fontId="15" fillId="0" borderId="9" xfId="0" applyFont="1" applyFill="1" applyBorder="1" applyAlignment="1">
      <alignment horizontal="center"/>
    </xf>
    <xf numFmtId="0" fontId="15" fillId="0" borderId="13" xfId="0" applyFont="1" applyFill="1" applyBorder="1" applyAlignment="1">
      <alignment horizontal="center" vertical="top"/>
    </xf>
    <xf numFmtId="0" fontId="15" fillId="0" borderId="0" xfId="0" applyFont="1" applyAlignment="1">
      <alignment horizontal="center" vertical="center"/>
    </xf>
    <xf numFmtId="0" fontId="16" fillId="0" borderId="1" xfId="0" applyFont="1" applyFill="1" applyBorder="1" applyAlignment="1">
      <alignment horizontal="center" vertical="center" wrapText="1"/>
    </xf>
    <xf numFmtId="0" fontId="24" fillId="0" borderId="1" xfId="3" applyFont="1" applyFill="1" applyBorder="1" applyAlignment="1">
      <alignment horizontal="center" vertical="center" wrapText="1"/>
    </xf>
    <xf numFmtId="0" fontId="19" fillId="0" borderId="2" xfId="3" applyFont="1" applyBorder="1" applyAlignment="1">
      <alignment horizontal="center" vertical="center" wrapText="1"/>
    </xf>
    <xf numFmtId="0" fontId="23" fillId="0" borderId="2" xfId="3" applyFont="1" applyBorder="1" applyAlignment="1">
      <alignment horizontal="center" vertical="center" wrapText="1"/>
    </xf>
    <xf numFmtId="14" fontId="19" fillId="0" borderId="2" xfId="3" applyNumberFormat="1" applyFont="1" applyBorder="1" applyAlignment="1">
      <alignment horizontal="center" vertical="center"/>
    </xf>
    <xf numFmtId="0" fontId="19" fillId="0" borderId="2" xfId="3" applyFont="1" applyBorder="1" applyAlignment="1">
      <alignment horizontal="center" vertical="center"/>
    </xf>
    <xf numFmtId="0" fontId="15" fillId="0" borderId="2" xfId="3" applyFont="1" applyBorder="1" applyAlignment="1">
      <alignment horizontal="center" vertical="center" wrapText="1"/>
    </xf>
    <xf numFmtId="176" fontId="19" fillId="0"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4"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4" fontId="8" fillId="0" borderId="2" xfId="0" quotePrefix="1" applyNumberFormat="1" applyFont="1" applyFill="1" applyBorder="1" applyAlignment="1">
      <alignment horizontal="center" vertical="center"/>
    </xf>
    <xf numFmtId="0" fontId="9" fillId="0" borderId="2" xfId="0" applyFont="1" applyFill="1" applyBorder="1" applyAlignment="1">
      <alignment horizontal="center" vertical="center"/>
    </xf>
  </cellXfs>
  <cellStyles count="4">
    <cellStyle name="常规" xfId="0" builtinId="0"/>
    <cellStyle name="常规 2" xfId="1"/>
    <cellStyle name="常规 3" xfId="2"/>
    <cellStyle name="常规 5" xfId="3"/>
  </cellStyles>
  <dxfs count="2">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5">
    <pageSetUpPr fitToPage="1"/>
  </sheetPr>
  <dimension ref="A1:N54"/>
  <sheetViews>
    <sheetView view="pageBreakPreview" topLeftCell="A34" zoomScaleSheetLayoutView="100" workbookViewId="0">
      <selection activeCell="A54" sqref="A54:XFD54"/>
    </sheetView>
  </sheetViews>
  <sheetFormatPr defaultRowHeight="13.5"/>
  <cols>
    <col min="1" max="1" width="4.25" style="2" bestFit="1" customWidth="1"/>
    <col min="2" max="2" width="5.625" style="4" bestFit="1" customWidth="1"/>
    <col min="3" max="3" width="41.5" style="2" customWidth="1"/>
    <col min="4" max="4" width="8.375" style="2" bestFit="1" customWidth="1"/>
    <col min="5" max="5" width="9" style="2" bestFit="1" customWidth="1"/>
    <col min="6" max="6" width="10.125" style="2" customWidth="1"/>
    <col min="7" max="7" width="43.25" style="2" customWidth="1"/>
    <col min="8" max="8" width="13" style="2" bestFit="1" customWidth="1"/>
    <col min="9" max="9" width="5.625" style="2" bestFit="1" customWidth="1"/>
    <col min="10" max="10" width="7.125" style="2" customWidth="1"/>
    <col min="11" max="11" width="5.625" style="2" bestFit="1" customWidth="1"/>
    <col min="12" max="13" width="7" style="2" bestFit="1" customWidth="1"/>
    <col min="14" max="14" width="4.25" style="2" bestFit="1" customWidth="1"/>
    <col min="15" max="16384" width="9" style="2"/>
  </cols>
  <sheetData>
    <row r="1" spans="1:14" s="1" customFormat="1" ht="22.5" customHeight="1">
      <c r="A1" s="79" t="s">
        <v>157</v>
      </c>
      <c r="B1" s="79"/>
      <c r="C1" s="79"/>
      <c r="D1" s="79"/>
      <c r="E1" s="79"/>
      <c r="F1" s="79"/>
      <c r="G1" s="79"/>
      <c r="H1" s="79"/>
      <c r="I1" s="79"/>
      <c r="J1" s="79"/>
      <c r="K1" s="79"/>
      <c r="L1" s="79"/>
      <c r="M1" s="79"/>
      <c r="N1" s="79"/>
    </row>
    <row r="2" spans="1:14" s="19" customFormat="1" ht="13.5" customHeight="1">
      <c r="A2" s="16" t="s">
        <v>7</v>
      </c>
      <c r="B2" s="16" t="s">
        <v>48</v>
      </c>
      <c r="C2" s="16" t="s">
        <v>49</v>
      </c>
      <c r="D2" s="17" t="s">
        <v>50</v>
      </c>
      <c r="E2" s="17" t="s">
        <v>1</v>
      </c>
      <c r="F2" s="17" t="s">
        <v>51</v>
      </c>
      <c r="G2" s="16" t="s">
        <v>52</v>
      </c>
      <c r="H2" s="16" t="s">
        <v>53</v>
      </c>
      <c r="I2" s="16" t="s">
        <v>54</v>
      </c>
      <c r="J2" s="16" t="s">
        <v>55</v>
      </c>
      <c r="K2" s="16" t="s">
        <v>56</v>
      </c>
      <c r="L2" s="16" t="s">
        <v>2</v>
      </c>
      <c r="M2" s="16" t="s">
        <v>59</v>
      </c>
      <c r="N2" s="18" t="s">
        <v>60</v>
      </c>
    </row>
    <row r="3" spans="1:14">
      <c r="A3" s="46">
        <v>1</v>
      </c>
      <c r="B3" s="47" t="s">
        <v>57</v>
      </c>
      <c r="C3" s="47" t="s">
        <v>85</v>
      </c>
      <c r="D3" s="47" t="s">
        <v>43</v>
      </c>
      <c r="E3" s="48">
        <v>43885</v>
      </c>
      <c r="F3" s="47" t="s">
        <v>101</v>
      </c>
      <c r="G3" s="47" t="s">
        <v>45</v>
      </c>
      <c r="H3" s="47" t="s">
        <v>33</v>
      </c>
      <c r="I3" s="47" t="s">
        <v>136</v>
      </c>
      <c r="J3" s="47" t="s">
        <v>39</v>
      </c>
      <c r="K3" s="47" t="s">
        <v>34</v>
      </c>
      <c r="L3" s="47" t="s">
        <v>40</v>
      </c>
      <c r="M3" s="49" t="s">
        <v>187</v>
      </c>
      <c r="N3" s="50"/>
    </row>
    <row r="4" spans="1:14">
      <c r="A4" s="51"/>
      <c r="B4" s="51"/>
      <c r="C4" s="51"/>
      <c r="D4" s="51"/>
      <c r="E4" s="51"/>
      <c r="F4" s="51"/>
      <c r="G4" s="51"/>
      <c r="H4" s="47" t="s">
        <v>29</v>
      </c>
      <c r="I4" s="47" t="s">
        <v>5</v>
      </c>
      <c r="J4" s="47" t="s">
        <v>41</v>
      </c>
      <c r="K4" s="47" t="s">
        <v>86</v>
      </c>
      <c r="L4" s="47" t="s">
        <v>40</v>
      </c>
      <c r="M4" s="49" t="s">
        <v>187</v>
      </c>
      <c r="N4" s="50"/>
    </row>
    <row r="5" spans="1:14">
      <c r="A5" s="51"/>
      <c r="B5" s="51"/>
      <c r="C5" s="51"/>
      <c r="D5" s="51"/>
      <c r="E5" s="51"/>
      <c r="F5" s="51"/>
      <c r="G5" s="51"/>
      <c r="H5" s="47" t="s">
        <v>30</v>
      </c>
      <c r="I5" s="47" t="s">
        <v>137</v>
      </c>
      <c r="J5" s="47" t="s">
        <v>41</v>
      </c>
      <c r="K5" s="47" t="s">
        <v>87</v>
      </c>
      <c r="L5" s="47" t="s">
        <v>40</v>
      </c>
      <c r="M5" s="49" t="s">
        <v>187</v>
      </c>
      <c r="N5" s="50"/>
    </row>
    <row r="6" spans="1:14">
      <c r="A6" s="51"/>
      <c r="B6" s="51"/>
      <c r="C6" s="51"/>
      <c r="D6" s="51"/>
      <c r="E6" s="51"/>
      <c r="F6" s="51"/>
      <c r="G6" s="51"/>
      <c r="H6" s="47" t="s">
        <v>37</v>
      </c>
      <c r="I6" s="47" t="s">
        <v>138</v>
      </c>
      <c r="J6" s="47" t="s">
        <v>41</v>
      </c>
      <c r="K6" s="47" t="s">
        <v>86</v>
      </c>
      <c r="L6" s="47" t="s">
        <v>40</v>
      </c>
      <c r="M6" s="49" t="s">
        <v>187</v>
      </c>
      <c r="N6" s="50"/>
    </row>
    <row r="7" spans="1:14">
      <c r="A7" s="51"/>
      <c r="B7" s="51"/>
      <c r="C7" s="51"/>
      <c r="D7" s="51"/>
      <c r="E7" s="51"/>
      <c r="F7" s="51"/>
      <c r="G7" s="47" t="s">
        <v>44</v>
      </c>
      <c r="H7" s="47" t="s">
        <v>23</v>
      </c>
      <c r="I7" s="47" t="s">
        <v>5</v>
      </c>
      <c r="J7" s="47" t="s">
        <v>41</v>
      </c>
      <c r="K7" s="47" t="s">
        <v>89</v>
      </c>
      <c r="L7" s="47" t="s">
        <v>40</v>
      </c>
      <c r="M7" s="49" t="s">
        <v>187</v>
      </c>
      <c r="N7" s="50"/>
    </row>
    <row r="8" spans="1:14">
      <c r="A8" s="51"/>
      <c r="B8" s="51"/>
      <c r="C8" s="51"/>
      <c r="D8" s="51"/>
      <c r="E8" s="51"/>
      <c r="F8" s="51"/>
      <c r="G8" s="51"/>
      <c r="H8" s="53" t="s">
        <v>24</v>
      </c>
      <c r="I8" s="53" t="s">
        <v>5</v>
      </c>
      <c r="J8" s="53" t="s">
        <v>41</v>
      </c>
      <c r="K8" s="53" t="s">
        <v>90</v>
      </c>
      <c r="L8" s="53" t="s">
        <v>40</v>
      </c>
      <c r="M8" s="76" t="s">
        <v>187</v>
      </c>
      <c r="N8" s="54"/>
    </row>
    <row r="9" spans="1:14">
      <c r="A9" s="51"/>
      <c r="B9" s="51"/>
      <c r="C9" s="51"/>
      <c r="D9" s="51"/>
      <c r="E9" s="51"/>
      <c r="F9" s="51"/>
      <c r="G9" s="51"/>
      <c r="H9" s="47" t="s">
        <v>25</v>
      </c>
      <c r="I9" s="47" t="s">
        <v>5</v>
      </c>
      <c r="J9" s="47" t="s">
        <v>41</v>
      </c>
      <c r="K9" s="47" t="s">
        <v>91</v>
      </c>
      <c r="L9" s="47" t="s">
        <v>40</v>
      </c>
      <c r="M9" s="49" t="s">
        <v>187</v>
      </c>
      <c r="N9" s="50"/>
    </row>
    <row r="10" spans="1:14">
      <c r="A10" s="51"/>
      <c r="B10" s="51"/>
      <c r="C10" s="51"/>
      <c r="D10" s="51"/>
      <c r="E10" s="51"/>
      <c r="F10" s="51"/>
      <c r="G10" s="51"/>
      <c r="H10" s="47" t="s">
        <v>26</v>
      </c>
      <c r="I10" s="47" t="s">
        <v>5</v>
      </c>
      <c r="J10" s="47" t="s">
        <v>41</v>
      </c>
      <c r="K10" s="47" t="s">
        <v>92</v>
      </c>
      <c r="L10" s="47" t="s">
        <v>40</v>
      </c>
      <c r="M10" s="49" t="s">
        <v>187</v>
      </c>
      <c r="N10" s="50"/>
    </row>
    <row r="11" spans="1:14">
      <c r="A11" s="51"/>
      <c r="B11" s="51"/>
      <c r="C11" s="51"/>
      <c r="D11" s="51"/>
      <c r="E11" s="51"/>
      <c r="F11" s="51"/>
      <c r="G11" s="51"/>
      <c r="H11" s="47" t="s">
        <v>27</v>
      </c>
      <c r="I11" s="47" t="s">
        <v>87</v>
      </c>
      <c r="J11" s="47" t="s">
        <v>42</v>
      </c>
      <c r="K11" s="47" t="s">
        <v>93</v>
      </c>
      <c r="L11" s="47" t="s">
        <v>40</v>
      </c>
      <c r="M11" s="49" t="s">
        <v>187</v>
      </c>
      <c r="N11" s="50"/>
    </row>
    <row r="12" spans="1:14">
      <c r="A12" s="51"/>
      <c r="B12" s="51"/>
      <c r="C12" s="51"/>
      <c r="D12" s="51"/>
      <c r="E12" s="51"/>
      <c r="F12" s="51"/>
      <c r="G12" s="51"/>
      <c r="H12" s="47" t="s">
        <v>28</v>
      </c>
      <c r="I12" s="47" t="s">
        <v>139</v>
      </c>
      <c r="J12" s="47" t="s">
        <v>41</v>
      </c>
      <c r="K12" s="47" t="s">
        <v>92</v>
      </c>
      <c r="L12" s="47" t="s">
        <v>40</v>
      </c>
      <c r="M12" s="49" t="s">
        <v>187</v>
      </c>
      <c r="N12" s="50"/>
    </row>
    <row r="13" spans="1:14">
      <c r="A13" s="51"/>
      <c r="B13" s="51"/>
      <c r="C13" s="51"/>
      <c r="D13" s="51"/>
      <c r="E13" s="51"/>
      <c r="F13" s="51"/>
      <c r="G13" s="51"/>
      <c r="H13" s="47" t="s">
        <v>36</v>
      </c>
      <c r="I13" s="47" t="s">
        <v>5</v>
      </c>
      <c r="J13" s="47" t="s">
        <v>41</v>
      </c>
      <c r="K13" s="47" t="s">
        <v>94</v>
      </c>
      <c r="L13" s="47" t="s">
        <v>40</v>
      </c>
      <c r="M13" s="49" t="s">
        <v>187</v>
      </c>
      <c r="N13" s="50"/>
    </row>
    <row r="14" spans="1:14">
      <c r="A14" s="51"/>
      <c r="B14" s="51"/>
      <c r="C14" s="51"/>
      <c r="D14" s="51"/>
      <c r="E14" s="51"/>
      <c r="F14" s="51"/>
      <c r="G14" s="51"/>
      <c r="H14" s="47" t="s">
        <v>31</v>
      </c>
      <c r="I14" s="47" t="s">
        <v>5</v>
      </c>
      <c r="J14" s="47" t="s">
        <v>41</v>
      </c>
      <c r="K14" s="47" t="s">
        <v>94</v>
      </c>
      <c r="L14" s="47" t="s">
        <v>40</v>
      </c>
      <c r="M14" s="49" t="s">
        <v>187</v>
      </c>
      <c r="N14" s="50"/>
    </row>
    <row r="15" spans="1:14">
      <c r="A15" s="51"/>
      <c r="B15" s="51"/>
      <c r="C15" s="51"/>
      <c r="D15" s="51"/>
      <c r="E15" s="51"/>
      <c r="F15" s="51"/>
      <c r="G15" s="51"/>
      <c r="H15" s="47" t="s">
        <v>32</v>
      </c>
      <c r="I15" s="47" t="s">
        <v>5</v>
      </c>
      <c r="J15" s="47" t="s">
        <v>41</v>
      </c>
      <c r="K15" s="47" t="s">
        <v>92</v>
      </c>
      <c r="L15" s="47" t="s">
        <v>40</v>
      </c>
      <c r="M15" s="49" t="s">
        <v>187</v>
      </c>
      <c r="N15" s="50"/>
    </row>
    <row r="16" spans="1:14">
      <c r="A16" s="51"/>
      <c r="B16" s="51"/>
      <c r="C16" s="51"/>
      <c r="D16" s="51"/>
      <c r="E16" s="51"/>
      <c r="F16" s="51"/>
      <c r="G16" s="51"/>
      <c r="H16" s="47" t="s">
        <v>95</v>
      </c>
      <c r="I16" s="47" t="s">
        <v>140</v>
      </c>
      <c r="J16" s="47" t="s">
        <v>41</v>
      </c>
      <c r="K16" s="47" t="s">
        <v>93</v>
      </c>
      <c r="L16" s="47" t="s">
        <v>40</v>
      </c>
      <c r="M16" s="49" t="s">
        <v>187</v>
      </c>
      <c r="N16" s="50"/>
    </row>
    <row r="17" spans="1:14">
      <c r="A17" s="51"/>
      <c r="B17" s="51"/>
      <c r="C17" s="51"/>
      <c r="D17" s="51"/>
      <c r="E17" s="51"/>
      <c r="F17" s="51"/>
      <c r="G17" s="51"/>
      <c r="H17" s="47" t="s">
        <v>96</v>
      </c>
      <c r="I17" s="47" t="s">
        <v>141</v>
      </c>
      <c r="J17" s="47" t="s">
        <v>41</v>
      </c>
      <c r="K17" s="47" t="s">
        <v>97</v>
      </c>
      <c r="L17" s="47" t="s">
        <v>40</v>
      </c>
      <c r="M17" s="49" t="s">
        <v>187</v>
      </c>
      <c r="N17" s="50"/>
    </row>
    <row r="18" spans="1:14">
      <c r="A18" s="51"/>
      <c r="B18" s="51"/>
      <c r="C18" s="51"/>
      <c r="D18" s="51"/>
      <c r="E18" s="51"/>
      <c r="F18" s="51"/>
      <c r="G18" s="51"/>
      <c r="H18" s="47" t="s">
        <v>128</v>
      </c>
      <c r="I18" s="47" t="s">
        <v>5</v>
      </c>
      <c r="J18" s="47" t="s">
        <v>129</v>
      </c>
      <c r="K18" s="47" t="s">
        <v>88</v>
      </c>
      <c r="L18" s="47" t="s">
        <v>40</v>
      </c>
      <c r="M18" s="49" t="s">
        <v>187</v>
      </c>
      <c r="N18" s="50"/>
    </row>
    <row r="19" spans="1:14">
      <c r="A19" s="51"/>
      <c r="B19" s="51"/>
      <c r="C19" s="51"/>
      <c r="D19" s="51"/>
      <c r="E19" s="51"/>
      <c r="F19" s="51"/>
      <c r="G19" s="47" t="s">
        <v>46</v>
      </c>
      <c r="H19" s="47" t="s">
        <v>35</v>
      </c>
      <c r="I19" s="47" t="s">
        <v>142</v>
      </c>
      <c r="J19" s="47" t="s">
        <v>41</v>
      </c>
      <c r="K19" s="47" t="s">
        <v>98</v>
      </c>
      <c r="L19" s="47" t="s">
        <v>40</v>
      </c>
      <c r="M19" s="49" t="s">
        <v>187</v>
      </c>
      <c r="N19" s="50"/>
    </row>
    <row r="20" spans="1:14">
      <c r="A20" s="52"/>
      <c r="B20" s="52"/>
      <c r="C20" s="52"/>
      <c r="D20" s="52"/>
      <c r="E20" s="52"/>
      <c r="F20" s="52"/>
      <c r="G20" s="52"/>
      <c r="H20" s="53" t="s">
        <v>99</v>
      </c>
      <c r="I20" s="53" t="s">
        <v>143</v>
      </c>
      <c r="J20" s="53" t="s">
        <v>41</v>
      </c>
      <c r="K20" s="53" t="s">
        <v>100</v>
      </c>
      <c r="L20" s="53" t="s">
        <v>40</v>
      </c>
      <c r="M20" s="49" t="s">
        <v>187</v>
      </c>
      <c r="N20" s="54"/>
    </row>
    <row r="21" spans="1:14" s="64" customFormat="1">
      <c r="A21" s="46">
        <v>2</v>
      </c>
      <c r="B21" s="46" t="s">
        <v>58</v>
      </c>
      <c r="C21" s="47" t="s">
        <v>47</v>
      </c>
      <c r="D21" s="47" t="s">
        <v>43</v>
      </c>
      <c r="E21" s="48">
        <v>43900</v>
      </c>
      <c r="F21" s="47" t="s">
        <v>101</v>
      </c>
      <c r="G21" s="47" t="s">
        <v>45</v>
      </c>
      <c r="H21" s="47" t="s">
        <v>33</v>
      </c>
      <c r="I21" s="47" t="s">
        <v>152</v>
      </c>
      <c r="J21" s="47" t="s">
        <v>39</v>
      </c>
      <c r="K21" s="47" t="s">
        <v>34</v>
      </c>
      <c r="L21" s="47" t="s">
        <v>40</v>
      </c>
      <c r="M21" s="49" t="s">
        <v>187</v>
      </c>
      <c r="N21" s="63"/>
    </row>
    <row r="22" spans="1:14" s="64" customFormat="1">
      <c r="A22" s="65"/>
      <c r="B22" s="65"/>
      <c r="C22" s="51"/>
      <c r="D22" s="51"/>
      <c r="E22" s="51"/>
      <c r="F22" s="51"/>
      <c r="G22" s="51"/>
      <c r="H22" s="47" t="s">
        <v>29</v>
      </c>
      <c r="I22" s="47" t="s">
        <v>5</v>
      </c>
      <c r="J22" s="47" t="s">
        <v>41</v>
      </c>
      <c r="K22" s="47" t="s">
        <v>86</v>
      </c>
      <c r="L22" s="47" t="s">
        <v>40</v>
      </c>
      <c r="M22" s="49" t="s">
        <v>187</v>
      </c>
      <c r="N22" s="63"/>
    </row>
    <row r="23" spans="1:14" s="64" customFormat="1">
      <c r="A23" s="65"/>
      <c r="B23" s="65"/>
      <c r="C23" s="51"/>
      <c r="D23" s="51"/>
      <c r="E23" s="51"/>
      <c r="F23" s="51"/>
      <c r="G23" s="51"/>
      <c r="H23" s="47" t="s">
        <v>37</v>
      </c>
      <c r="I23" s="47" t="s">
        <v>5</v>
      </c>
      <c r="J23" s="47" t="s">
        <v>41</v>
      </c>
      <c r="K23" s="47" t="s">
        <v>86</v>
      </c>
      <c r="L23" s="47" t="s">
        <v>40</v>
      </c>
      <c r="M23" s="49" t="s">
        <v>187</v>
      </c>
      <c r="N23" s="63"/>
    </row>
    <row r="24" spans="1:14" s="64" customFormat="1">
      <c r="A24" s="65"/>
      <c r="B24" s="65"/>
      <c r="C24" s="51"/>
      <c r="D24" s="51"/>
      <c r="E24" s="51"/>
      <c r="F24" s="51"/>
      <c r="G24" s="47" t="s">
        <v>44</v>
      </c>
      <c r="H24" s="47" t="s">
        <v>24</v>
      </c>
      <c r="I24" s="47" t="s">
        <v>5</v>
      </c>
      <c r="J24" s="47" t="s">
        <v>41</v>
      </c>
      <c r="K24" s="47" t="s">
        <v>90</v>
      </c>
      <c r="L24" s="47" t="s">
        <v>40</v>
      </c>
      <c r="M24" s="49" t="s">
        <v>187</v>
      </c>
      <c r="N24" s="63"/>
    </row>
    <row r="25" spans="1:14" s="64" customFormat="1">
      <c r="A25" s="65"/>
      <c r="B25" s="65"/>
      <c r="C25" s="51"/>
      <c r="D25" s="51"/>
      <c r="E25" s="51"/>
      <c r="F25" s="51"/>
      <c r="G25" s="51"/>
      <c r="H25" s="47" t="s">
        <v>35</v>
      </c>
      <c r="I25" s="47" t="s">
        <v>5</v>
      </c>
      <c r="J25" s="47" t="s">
        <v>41</v>
      </c>
      <c r="K25" s="47" t="s">
        <v>102</v>
      </c>
      <c r="L25" s="47" t="s">
        <v>40</v>
      </c>
      <c r="M25" s="49" t="s">
        <v>187</v>
      </c>
      <c r="N25" s="63"/>
    </row>
    <row r="26" spans="1:14" s="64" customFormat="1">
      <c r="A26" s="65"/>
      <c r="B26" s="65"/>
      <c r="C26" s="51"/>
      <c r="D26" s="51"/>
      <c r="E26" s="51"/>
      <c r="F26" s="51"/>
      <c r="G26" s="51"/>
      <c r="H26" s="47" t="s">
        <v>25</v>
      </c>
      <c r="I26" s="47" t="s">
        <v>5</v>
      </c>
      <c r="J26" s="47" t="s">
        <v>41</v>
      </c>
      <c r="K26" s="47" t="s">
        <v>91</v>
      </c>
      <c r="L26" s="47" t="s">
        <v>40</v>
      </c>
      <c r="M26" s="49" t="s">
        <v>187</v>
      </c>
      <c r="N26" s="63"/>
    </row>
    <row r="27" spans="1:14" s="64" customFormat="1">
      <c r="A27" s="65"/>
      <c r="B27" s="65"/>
      <c r="C27" s="51"/>
      <c r="D27" s="51"/>
      <c r="E27" s="51"/>
      <c r="F27" s="51"/>
      <c r="G27" s="51"/>
      <c r="H27" s="47" t="s">
        <v>27</v>
      </c>
      <c r="I27" s="47" t="s">
        <v>127</v>
      </c>
      <c r="J27" s="47" t="s">
        <v>42</v>
      </c>
      <c r="K27" s="47" t="s">
        <v>93</v>
      </c>
      <c r="L27" s="47" t="s">
        <v>40</v>
      </c>
      <c r="M27" s="49" t="s">
        <v>187</v>
      </c>
      <c r="N27" s="63"/>
    </row>
    <row r="28" spans="1:14" s="64" customFormat="1">
      <c r="A28" s="65"/>
      <c r="B28" s="65"/>
      <c r="C28" s="51"/>
      <c r="D28" s="51"/>
      <c r="E28" s="51"/>
      <c r="F28" s="51"/>
      <c r="G28" s="51"/>
      <c r="H28" s="47" t="s">
        <v>28</v>
      </c>
      <c r="I28" s="47" t="s">
        <v>130</v>
      </c>
      <c r="J28" s="47" t="s">
        <v>41</v>
      </c>
      <c r="K28" s="47" t="s">
        <v>92</v>
      </c>
      <c r="L28" s="47" t="s">
        <v>40</v>
      </c>
      <c r="M28" s="49" t="s">
        <v>187</v>
      </c>
      <c r="N28" s="63"/>
    </row>
    <row r="29" spans="1:14" s="64" customFormat="1">
      <c r="A29" s="65"/>
      <c r="B29" s="65"/>
      <c r="C29" s="51"/>
      <c r="D29" s="51"/>
      <c r="E29" s="51"/>
      <c r="F29" s="51"/>
      <c r="G29" s="51"/>
      <c r="H29" s="47" t="s">
        <v>36</v>
      </c>
      <c r="I29" s="47" t="s">
        <v>153</v>
      </c>
      <c r="J29" s="47" t="s">
        <v>41</v>
      </c>
      <c r="K29" s="47" t="s">
        <v>94</v>
      </c>
      <c r="L29" s="47" t="s">
        <v>40</v>
      </c>
      <c r="M29" s="49" t="s">
        <v>187</v>
      </c>
      <c r="N29" s="63"/>
    </row>
    <row r="30" spans="1:14" s="64" customFormat="1">
      <c r="A30" s="65"/>
      <c r="B30" s="65"/>
      <c r="C30" s="51"/>
      <c r="D30" s="51"/>
      <c r="E30" s="51"/>
      <c r="F30" s="51"/>
      <c r="G30" s="51"/>
      <c r="H30" s="47" t="s">
        <v>31</v>
      </c>
      <c r="I30" s="47" t="s">
        <v>154</v>
      </c>
      <c r="J30" s="47" t="s">
        <v>41</v>
      </c>
      <c r="K30" s="47" t="s">
        <v>94</v>
      </c>
      <c r="L30" s="47" t="s">
        <v>40</v>
      </c>
      <c r="M30" s="49" t="s">
        <v>187</v>
      </c>
      <c r="N30" s="63"/>
    </row>
    <row r="31" spans="1:14" s="64" customFormat="1">
      <c r="A31" s="65"/>
      <c r="B31" s="65"/>
      <c r="C31" s="51"/>
      <c r="D31" s="51"/>
      <c r="E31" s="51"/>
      <c r="F31" s="51"/>
      <c r="G31" s="51"/>
      <c r="H31" s="47" t="s">
        <v>32</v>
      </c>
      <c r="I31" s="47" t="s">
        <v>5</v>
      </c>
      <c r="J31" s="47" t="s">
        <v>41</v>
      </c>
      <c r="K31" s="47" t="s">
        <v>92</v>
      </c>
      <c r="L31" s="47" t="s">
        <v>40</v>
      </c>
      <c r="M31" s="49" t="s">
        <v>187</v>
      </c>
      <c r="N31" s="63"/>
    </row>
    <row r="32" spans="1:14" s="64" customFormat="1">
      <c r="A32" s="65"/>
      <c r="B32" s="65"/>
      <c r="C32" s="51"/>
      <c r="D32" s="51"/>
      <c r="E32" s="51"/>
      <c r="F32" s="51"/>
      <c r="G32" s="51"/>
      <c r="H32" s="47" t="s">
        <v>99</v>
      </c>
      <c r="I32" s="47" t="s">
        <v>155</v>
      </c>
      <c r="J32" s="47" t="s">
        <v>41</v>
      </c>
      <c r="K32" s="47" t="s">
        <v>103</v>
      </c>
      <c r="L32" s="47" t="s">
        <v>40</v>
      </c>
      <c r="M32" s="49" t="s">
        <v>187</v>
      </c>
      <c r="N32" s="63"/>
    </row>
    <row r="33" spans="1:14" s="64" customFormat="1">
      <c r="A33" s="65"/>
      <c r="B33" s="65"/>
      <c r="C33" s="51"/>
      <c r="D33" s="51"/>
      <c r="E33" s="51"/>
      <c r="F33" s="51"/>
      <c r="G33" s="51"/>
      <c r="H33" s="47" t="s">
        <v>95</v>
      </c>
      <c r="I33" s="47" t="s">
        <v>156</v>
      </c>
      <c r="J33" s="47" t="s">
        <v>41</v>
      </c>
      <c r="K33" s="47" t="s">
        <v>93</v>
      </c>
      <c r="L33" s="47" t="s">
        <v>40</v>
      </c>
      <c r="M33" s="49" t="s">
        <v>187</v>
      </c>
      <c r="N33" s="63"/>
    </row>
    <row r="34" spans="1:14" s="64" customFormat="1">
      <c r="A34" s="65"/>
      <c r="B34" s="65"/>
      <c r="C34" s="51"/>
      <c r="D34" s="51"/>
      <c r="E34" s="51"/>
      <c r="F34" s="51"/>
      <c r="G34" s="51"/>
      <c r="H34" s="47" t="s">
        <v>96</v>
      </c>
      <c r="I34" s="47" t="s">
        <v>5</v>
      </c>
      <c r="J34" s="47" t="s">
        <v>41</v>
      </c>
      <c r="K34" s="47" t="s">
        <v>97</v>
      </c>
      <c r="L34" s="47" t="s">
        <v>40</v>
      </c>
      <c r="M34" s="49" t="s">
        <v>187</v>
      </c>
      <c r="N34" s="63"/>
    </row>
    <row r="35" spans="1:14" s="64" customFormat="1">
      <c r="A35" s="66"/>
      <c r="B35" s="66"/>
      <c r="C35" s="52"/>
      <c r="D35" s="52"/>
      <c r="E35" s="52"/>
      <c r="F35" s="52"/>
      <c r="G35" s="52"/>
      <c r="H35" s="53" t="s">
        <v>128</v>
      </c>
      <c r="I35" s="53" t="s">
        <v>102</v>
      </c>
      <c r="J35" s="53" t="s">
        <v>129</v>
      </c>
      <c r="K35" s="53" t="s">
        <v>88</v>
      </c>
      <c r="L35" s="53" t="s">
        <v>40</v>
      </c>
      <c r="M35" s="49" t="s">
        <v>187</v>
      </c>
      <c r="N35" s="63"/>
    </row>
    <row r="36" spans="1:14" s="68" customFormat="1">
      <c r="A36" s="67">
        <v>3</v>
      </c>
      <c r="B36" s="67" t="s">
        <v>105</v>
      </c>
      <c r="C36" s="47" t="s">
        <v>160</v>
      </c>
      <c r="D36" s="47" t="s">
        <v>43</v>
      </c>
      <c r="E36" s="48">
        <v>43899</v>
      </c>
      <c r="F36" s="47" t="s">
        <v>61</v>
      </c>
      <c r="G36" s="47" t="s">
        <v>45</v>
      </c>
      <c r="H36" s="47" t="s">
        <v>33</v>
      </c>
      <c r="I36" s="47" t="s">
        <v>144</v>
      </c>
      <c r="J36" s="47" t="s">
        <v>39</v>
      </c>
      <c r="K36" s="47" t="s">
        <v>34</v>
      </c>
      <c r="L36" s="47" t="s">
        <v>40</v>
      </c>
      <c r="M36" s="49" t="s">
        <v>187</v>
      </c>
      <c r="N36" s="63"/>
    </row>
    <row r="37" spans="1:14" s="64" customFormat="1">
      <c r="A37" s="65"/>
      <c r="B37" s="65"/>
      <c r="C37" s="51"/>
      <c r="D37" s="51"/>
      <c r="E37" s="51"/>
      <c r="F37" s="51"/>
      <c r="G37" s="51"/>
      <c r="H37" s="47" t="s">
        <v>29</v>
      </c>
      <c r="I37" s="47" t="s">
        <v>145</v>
      </c>
      <c r="J37" s="47" t="s">
        <v>41</v>
      </c>
      <c r="K37" s="47" t="s">
        <v>86</v>
      </c>
      <c r="L37" s="47" t="s">
        <v>40</v>
      </c>
      <c r="M37" s="49" t="s">
        <v>187</v>
      </c>
      <c r="N37" s="63"/>
    </row>
    <row r="38" spans="1:14" s="64" customFormat="1">
      <c r="A38" s="65"/>
      <c r="B38" s="65"/>
      <c r="C38" s="51"/>
      <c r="D38" s="51"/>
      <c r="E38" s="51"/>
      <c r="F38" s="51"/>
      <c r="G38" s="51"/>
      <c r="H38" s="47" t="s">
        <v>30</v>
      </c>
      <c r="I38" s="47" t="s">
        <v>5</v>
      </c>
      <c r="J38" s="47" t="s">
        <v>41</v>
      </c>
      <c r="K38" s="47" t="s">
        <v>87</v>
      </c>
      <c r="L38" s="47" t="s">
        <v>40</v>
      </c>
      <c r="M38" s="49" t="s">
        <v>187</v>
      </c>
      <c r="N38" s="63"/>
    </row>
    <row r="39" spans="1:14" s="64" customFormat="1">
      <c r="A39" s="65"/>
      <c r="B39" s="65"/>
      <c r="C39" s="51"/>
      <c r="D39" s="51"/>
      <c r="E39" s="51"/>
      <c r="F39" s="51"/>
      <c r="G39" s="51"/>
      <c r="H39" s="47" t="s">
        <v>37</v>
      </c>
      <c r="I39" s="47" t="s">
        <v>146</v>
      </c>
      <c r="J39" s="47" t="s">
        <v>41</v>
      </c>
      <c r="K39" s="47" t="s">
        <v>86</v>
      </c>
      <c r="L39" s="47" t="s">
        <v>40</v>
      </c>
      <c r="M39" s="49" t="s">
        <v>187</v>
      </c>
      <c r="N39" s="63"/>
    </row>
    <row r="40" spans="1:14" s="64" customFormat="1">
      <c r="A40" s="65"/>
      <c r="B40" s="65"/>
      <c r="C40" s="51"/>
      <c r="D40" s="51"/>
      <c r="E40" s="51"/>
      <c r="F40" s="51"/>
      <c r="G40" s="47" t="s">
        <v>44</v>
      </c>
      <c r="H40" s="47" t="s">
        <v>161</v>
      </c>
      <c r="I40" s="47" t="s">
        <v>5</v>
      </c>
      <c r="J40" s="47" t="s">
        <v>41</v>
      </c>
      <c r="K40" s="47" t="s">
        <v>89</v>
      </c>
      <c r="L40" s="47" t="s">
        <v>40</v>
      </c>
      <c r="M40" s="49" t="s">
        <v>187</v>
      </c>
      <c r="N40" s="63"/>
    </row>
    <row r="41" spans="1:14" s="64" customFormat="1">
      <c r="A41" s="65"/>
      <c r="B41" s="65"/>
      <c r="C41" s="51"/>
      <c r="D41" s="51"/>
      <c r="E41" s="51"/>
      <c r="F41" s="51"/>
      <c r="G41" s="51"/>
      <c r="H41" s="47" t="s">
        <v>24</v>
      </c>
      <c r="I41" s="47" t="s">
        <v>5</v>
      </c>
      <c r="J41" s="47" t="s">
        <v>41</v>
      </c>
      <c r="K41" s="47" t="s">
        <v>90</v>
      </c>
      <c r="L41" s="47" t="s">
        <v>40</v>
      </c>
      <c r="M41" s="49" t="s">
        <v>187</v>
      </c>
      <c r="N41" s="63"/>
    </row>
    <row r="42" spans="1:14" s="64" customFormat="1">
      <c r="A42" s="65"/>
      <c r="B42" s="65"/>
      <c r="C42" s="51"/>
      <c r="D42" s="51"/>
      <c r="E42" s="51"/>
      <c r="F42" s="51"/>
      <c r="G42" s="51"/>
      <c r="H42" s="47" t="s">
        <v>25</v>
      </c>
      <c r="I42" s="47" t="s">
        <v>5</v>
      </c>
      <c r="J42" s="47" t="s">
        <v>41</v>
      </c>
      <c r="K42" s="47" t="s">
        <v>91</v>
      </c>
      <c r="L42" s="47" t="s">
        <v>40</v>
      </c>
      <c r="M42" s="49" t="s">
        <v>187</v>
      </c>
      <c r="N42" s="63"/>
    </row>
    <row r="43" spans="1:14" s="64" customFormat="1">
      <c r="A43" s="65"/>
      <c r="B43" s="65"/>
      <c r="C43" s="51"/>
      <c r="D43" s="51"/>
      <c r="E43" s="51"/>
      <c r="F43" s="51"/>
      <c r="G43" s="51"/>
      <c r="H43" s="47" t="s">
        <v>26</v>
      </c>
      <c r="I43" s="47" t="s">
        <v>5</v>
      </c>
      <c r="J43" s="47" t="s">
        <v>41</v>
      </c>
      <c r="K43" s="47" t="s">
        <v>92</v>
      </c>
      <c r="L43" s="47" t="s">
        <v>40</v>
      </c>
      <c r="M43" s="49" t="s">
        <v>187</v>
      </c>
      <c r="N43" s="63"/>
    </row>
    <row r="44" spans="1:14" s="64" customFormat="1">
      <c r="A44" s="65"/>
      <c r="B44" s="65"/>
      <c r="C44" s="51"/>
      <c r="D44" s="51"/>
      <c r="E44" s="51"/>
      <c r="F44" s="51"/>
      <c r="G44" s="51"/>
      <c r="H44" s="47" t="s">
        <v>27</v>
      </c>
      <c r="I44" s="47" t="s">
        <v>87</v>
      </c>
      <c r="J44" s="47" t="s">
        <v>42</v>
      </c>
      <c r="K44" s="47" t="s">
        <v>93</v>
      </c>
      <c r="L44" s="47" t="s">
        <v>40</v>
      </c>
      <c r="M44" s="49" t="s">
        <v>187</v>
      </c>
      <c r="N44" s="63"/>
    </row>
    <row r="45" spans="1:14" s="64" customFormat="1">
      <c r="A45" s="65"/>
      <c r="B45" s="65"/>
      <c r="C45" s="51"/>
      <c r="D45" s="51"/>
      <c r="E45" s="51"/>
      <c r="F45" s="51"/>
      <c r="G45" s="51"/>
      <c r="H45" s="47" t="s">
        <v>28</v>
      </c>
      <c r="I45" s="47" t="s">
        <v>147</v>
      </c>
      <c r="J45" s="47" t="s">
        <v>41</v>
      </c>
      <c r="K45" s="47" t="s">
        <v>92</v>
      </c>
      <c r="L45" s="47" t="s">
        <v>40</v>
      </c>
      <c r="M45" s="49" t="s">
        <v>187</v>
      </c>
      <c r="N45" s="63"/>
    </row>
    <row r="46" spans="1:14" s="64" customFormat="1">
      <c r="A46" s="65"/>
      <c r="B46" s="65"/>
      <c r="C46" s="51"/>
      <c r="D46" s="51"/>
      <c r="E46" s="51"/>
      <c r="F46" s="51"/>
      <c r="G46" s="51"/>
      <c r="H46" s="47" t="s">
        <v>36</v>
      </c>
      <c r="I46" s="47" t="s">
        <v>148</v>
      </c>
      <c r="J46" s="47" t="s">
        <v>41</v>
      </c>
      <c r="K46" s="47" t="s">
        <v>94</v>
      </c>
      <c r="L46" s="47" t="s">
        <v>40</v>
      </c>
      <c r="M46" s="49" t="s">
        <v>187</v>
      </c>
      <c r="N46" s="63"/>
    </row>
    <row r="47" spans="1:14" s="64" customFormat="1">
      <c r="A47" s="65"/>
      <c r="B47" s="65"/>
      <c r="C47" s="51"/>
      <c r="D47" s="51"/>
      <c r="E47" s="51"/>
      <c r="F47" s="51"/>
      <c r="G47" s="51"/>
      <c r="H47" s="47" t="s">
        <v>31</v>
      </c>
      <c r="I47" s="47" t="s">
        <v>5</v>
      </c>
      <c r="J47" s="47" t="s">
        <v>41</v>
      </c>
      <c r="K47" s="47" t="s">
        <v>94</v>
      </c>
      <c r="L47" s="47" t="s">
        <v>40</v>
      </c>
      <c r="M47" s="49" t="s">
        <v>187</v>
      </c>
      <c r="N47" s="63"/>
    </row>
    <row r="48" spans="1:14" s="64" customFormat="1">
      <c r="A48" s="65"/>
      <c r="B48" s="65"/>
      <c r="C48" s="51"/>
      <c r="D48" s="51"/>
      <c r="E48" s="51"/>
      <c r="F48" s="51"/>
      <c r="G48" s="51"/>
      <c r="H48" s="47" t="s">
        <v>32</v>
      </c>
      <c r="I48" s="47" t="s">
        <v>5</v>
      </c>
      <c r="J48" s="47" t="s">
        <v>41</v>
      </c>
      <c r="K48" s="47" t="s">
        <v>92</v>
      </c>
      <c r="L48" s="47" t="s">
        <v>40</v>
      </c>
      <c r="M48" s="49" t="s">
        <v>187</v>
      </c>
      <c r="N48" s="63"/>
    </row>
    <row r="49" spans="1:14" s="64" customFormat="1">
      <c r="A49" s="65"/>
      <c r="B49" s="65"/>
      <c r="C49" s="51"/>
      <c r="D49" s="51"/>
      <c r="E49" s="51"/>
      <c r="F49" s="51"/>
      <c r="G49" s="51"/>
      <c r="H49" s="47" t="s">
        <v>95</v>
      </c>
      <c r="I49" s="47" t="s">
        <v>149</v>
      </c>
      <c r="J49" s="47" t="s">
        <v>41</v>
      </c>
      <c r="K49" s="47" t="s">
        <v>93</v>
      </c>
      <c r="L49" s="47" t="s">
        <v>40</v>
      </c>
      <c r="M49" s="49" t="s">
        <v>187</v>
      </c>
      <c r="N49" s="63"/>
    </row>
    <row r="50" spans="1:14" s="64" customFormat="1">
      <c r="A50" s="65"/>
      <c r="B50" s="65"/>
      <c r="C50" s="51"/>
      <c r="D50" s="51"/>
      <c r="E50" s="51"/>
      <c r="F50" s="51"/>
      <c r="G50" s="51"/>
      <c r="H50" s="47" t="s">
        <v>96</v>
      </c>
      <c r="I50" s="47" t="s">
        <v>150</v>
      </c>
      <c r="J50" s="47" t="s">
        <v>41</v>
      </c>
      <c r="K50" s="47" t="s">
        <v>97</v>
      </c>
      <c r="L50" s="47" t="s">
        <v>40</v>
      </c>
      <c r="M50" s="49" t="s">
        <v>187</v>
      </c>
      <c r="N50" s="63"/>
    </row>
    <row r="51" spans="1:14" s="64" customFormat="1">
      <c r="A51" s="65"/>
      <c r="B51" s="65"/>
      <c r="C51" s="51"/>
      <c r="D51" s="51"/>
      <c r="E51" s="51"/>
      <c r="F51" s="51"/>
      <c r="G51" s="51"/>
      <c r="H51" s="47" t="s">
        <v>128</v>
      </c>
      <c r="I51" s="47" t="s">
        <v>151</v>
      </c>
      <c r="J51" s="47" t="s">
        <v>129</v>
      </c>
      <c r="K51" s="47" t="s">
        <v>88</v>
      </c>
      <c r="L51" s="47" t="s">
        <v>40</v>
      </c>
      <c r="M51" s="49" t="s">
        <v>187</v>
      </c>
      <c r="N51" s="63"/>
    </row>
    <row r="52" spans="1:14" s="64" customFormat="1">
      <c r="A52" s="65"/>
      <c r="B52" s="65"/>
      <c r="C52" s="51"/>
      <c r="D52" s="51"/>
      <c r="E52" s="51"/>
      <c r="F52" s="51"/>
      <c r="G52" s="47" t="s">
        <v>104</v>
      </c>
      <c r="H52" s="47" t="s">
        <v>35</v>
      </c>
      <c r="I52" s="47" t="s">
        <v>142</v>
      </c>
      <c r="J52" s="47" t="s">
        <v>41</v>
      </c>
      <c r="K52" s="47" t="s">
        <v>98</v>
      </c>
      <c r="L52" s="47" t="s">
        <v>40</v>
      </c>
      <c r="M52" s="49" t="s">
        <v>187</v>
      </c>
      <c r="N52" s="63"/>
    </row>
    <row r="53" spans="1:14" s="64" customFormat="1">
      <c r="A53" s="66"/>
      <c r="B53" s="66"/>
      <c r="C53" s="52"/>
      <c r="D53" s="52"/>
      <c r="E53" s="52"/>
      <c r="F53" s="52"/>
      <c r="G53" s="52"/>
      <c r="H53" s="53" t="s">
        <v>99</v>
      </c>
      <c r="I53" s="53" t="s">
        <v>5</v>
      </c>
      <c r="J53" s="53" t="s">
        <v>41</v>
      </c>
      <c r="K53" s="53" t="s">
        <v>100</v>
      </c>
      <c r="L53" s="53" t="s">
        <v>40</v>
      </c>
      <c r="M53" s="76" t="s">
        <v>187</v>
      </c>
      <c r="N53" s="77"/>
    </row>
    <row r="54" spans="1:14" s="19" customFormat="1" ht="33" customHeight="1">
      <c r="A54" s="78"/>
      <c r="B54" s="78"/>
      <c r="C54" s="78"/>
      <c r="D54" s="78"/>
      <c r="E54" s="78"/>
      <c r="F54" s="78"/>
      <c r="G54" s="78"/>
      <c r="H54" s="78"/>
      <c r="I54" s="78"/>
      <c r="J54" s="78"/>
      <c r="K54" s="78"/>
      <c r="L54" s="78"/>
      <c r="M54" s="78"/>
      <c r="N54" s="78"/>
    </row>
  </sheetData>
  <autoFilter ref="A2:N54"/>
  <mergeCells count="2">
    <mergeCell ref="A54:N54"/>
    <mergeCell ref="A1:N1"/>
  </mergeCells>
  <phoneticPr fontId="3" type="noConversion"/>
  <printOptions horizontalCentered="1"/>
  <pageMargins left="0.39370078740157483" right="0.39370078740157483" top="0.55118110236220474" bottom="0.55118110236220474" header="0.31496062992125984" footer="0.31496062992125984"/>
  <pageSetup paperSize="9" scale="82" fitToHeight="0" orientation="landscape" r:id="rId1"/>
  <headerFooter>
    <oddFooter>第 &amp;P 页，共 &amp;N 页</oddFooter>
  </headerFooter>
  <rowBreaks count="1" manualBreakCount="1">
    <brk id="35" max="13" man="1"/>
  </rowBreaks>
</worksheet>
</file>

<file path=xl/worksheets/sheet2.xml><?xml version="1.0" encoding="utf-8"?>
<worksheet xmlns="http://schemas.openxmlformats.org/spreadsheetml/2006/main" xmlns:r="http://schemas.openxmlformats.org/officeDocument/2006/relationships">
  <sheetPr codeName="Sheet1">
    <pageSetUpPr fitToPage="1"/>
  </sheetPr>
  <dimension ref="A1:N126"/>
  <sheetViews>
    <sheetView view="pageBreakPreview" topLeftCell="A73" zoomScaleSheetLayoutView="100" workbookViewId="0">
      <selection activeCell="F107" sqref="F107"/>
    </sheetView>
  </sheetViews>
  <sheetFormatPr defaultRowHeight="13.5"/>
  <cols>
    <col min="1" max="1" width="4.875" style="22" customWidth="1"/>
    <col min="2" max="2" width="6.125" style="22" customWidth="1"/>
    <col min="3" max="3" width="9.25" style="22" customWidth="1"/>
    <col min="4" max="4" width="13.5" style="22" customWidth="1"/>
    <col min="5" max="5" width="14.75" style="24" customWidth="1"/>
    <col min="6" max="6" width="10.375" style="23" customWidth="1"/>
    <col min="7" max="7" width="21.625" style="23" customWidth="1"/>
    <col min="8" max="8" width="6.375" style="23" customWidth="1"/>
    <col min="9" max="9" width="9.125" style="23" customWidth="1"/>
    <col min="10" max="10" width="8.25" style="22" customWidth="1"/>
    <col min="11" max="11" width="6.75" style="22" customWidth="1"/>
    <col min="12" max="12" width="8" style="22" customWidth="1"/>
    <col min="13" max="13" width="9" style="22"/>
    <col min="14" max="14" width="6.875" style="22" customWidth="1"/>
    <col min="15" max="226" width="9" style="22"/>
    <col min="227" max="227" width="4.875" style="22" customWidth="1"/>
    <col min="228" max="228" width="6.125" style="22" customWidth="1"/>
    <col min="229" max="229" width="9.25" style="22" customWidth="1"/>
    <col min="230" max="230" width="13.5" style="22" customWidth="1"/>
    <col min="231" max="231" width="15.75" style="22" customWidth="1"/>
    <col min="232" max="232" width="11.75" style="22" customWidth="1"/>
    <col min="233" max="233" width="10.625" style="22" customWidth="1"/>
    <col min="234" max="234" width="10.875" style="22" customWidth="1"/>
    <col min="235" max="236" width="8.25" style="22" customWidth="1"/>
    <col min="237" max="237" width="8" style="22" customWidth="1"/>
    <col min="238" max="482" width="9" style="22"/>
    <col min="483" max="483" width="4.875" style="22" customWidth="1"/>
    <col min="484" max="484" width="6.125" style="22" customWidth="1"/>
    <col min="485" max="485" width="9.25" style="22" customWidth="1"/>
    <col min="486" max="486" width="13.5" style="22" customWidth="1"/>
    <col min="487" max="487" width="15.75" style="22" customWidth="1"/>
    <col min="488" max="488" width="11.75" style="22" customWidth="1"/>
    <col min="489" max="489" width="10.625" style="22" customWidth="1"/>
    <col min="490" max="490" width="10.875" style="22" customWidth="1"/>
    <col min="491" max="492" width="8.25" style="22" customWidth="1"/>
    <col min="493" max="493" width="8" style="22" customWidth="1"/>
    <col min="494" max="738" width="9" style="22"/>
    <col min="739" max="739" width="4.875" style="22" customWidth="1"/>
    <col min="740" max="740" width="6.125" style="22" customWidth="1"/>
    <col min="741" max="741" width="9.25" style="22" customWidth="1"/>
    <col min="742" max="742" width="13.5" style="22" customWidth="1"/>
    <col min="743" max="743" width="15.75" style="22" customWidth="1"/>
    <col min="744" max="744" width="11.75" style="22" customWidth="1"/>
    <col min="745" max="745" width="10.625" style="22" customWidth="1"/>
    <col min="746" max="746" width="10.875" style="22" customWidth="1"/>
    <col min="747" max="748" width="8.25" style="22" customWidth="1"/>
    <col min="749" max="749" width="8" style="22" customWidth="1"/>
    <col min="750" max="994" width="9" style="22"/>
    <col min="995" max="995" width="4.875" style="22" customWidth="1"/>
    <col min="996" max="996" width="6.125" style="22" customWidth="1"/>
    <col min="997" max="997" width="9.25" style="22" customWidth="1"/>
    <col min="998" max="998" width="13.5" style="22" customWidth="1"/>
    <col min="999" max="999" width="15.75" style="22" customWidth="1"/>
    <col min="1000" max="1000" width="11.75" style="22" customWidth="1"/>
    <col min="1001" max="1001" width="10.625" style="22" customWidth="1"/>
    <col min="1002" max="1002" width="10.875" style="22" customWidth="1"/>
    <col min="1003" max="1004" width="8.25" style="22" customWidth="1"/>
    <col min="1005" max="1005" width="8" style="22" customWidth="1"/>
    <col min="1006" max="1250" width="9" style="22"/>
    <col min="1251" max="1251" width="4.875" style="22" customWidth="1"/>
    <col min="1252" max="1252" width="6.125" style="22" customWidth="1"/>
    <col min="1253" max="1253" width="9.25" style="22" customWidth="1"/>
    <col min="1254" max="1254" width="13.5" style="22" customWidth="1"/>
    <col min="1255" max="1255" width="15.75" style="22" customWidth="1"/>
    <col min="1256" max="1256" width="11.75" style="22" customWidth="1"/>
    <col min="1257" max="1257" width="10.625" style="22" customWidth="1"/>
    <col min="1258" max="1258" width="10.875" style="22" customWidth="1"/>
    <col min="1259" max="1260" width="8.25" style="22" customWidth="1"/>
    <col min="1261" max="1261" width="8" style="22" customWidth="1"/>
    <col min="1262" max="1506" width="9" style="22"/>
    <col min="1507" max="1507" width="4.875" style="22" customWidth="1"/>
    <col min="1508" max="1508" width="6.125" style="22" customWidth="1"/>
    <col min="1509" max="1509" width="9.25" style="22" customWidth="1"/>
    <col min="1510" max="1510" width="13.5" style="22" customWidth="1"/>
    <col min="1511" max="1511" width="15.75" style="22" customWidth="1"/>
    <col min="1512" max="1512" width="11.75" style="22" customWidth="1"/>
    <col min="1513" max="1513" width="10.625" style="22" customWidth="1"/>
    <col min="1514" max="1514" width="10.875" style="22" customWidth="1"/>
    <col min="1515" max="1516" width="8.25" style="22" customWidth="1"/>
    <col min="1517" max="1517" width="8" style="22" customWidth="1"/>
    <col min="1518" max="1762" width="9" style="22"/>
    <col min="1763" max="1763" width="4.875" style="22" customWidth="1"/>
    <col min="1764" max="1764" width="6.125" style="22" customWidth="1"/>
    <col min="1765" max="1765" width="9.25" style="22" customWidth="1"/>
    <col min="1766" max="1766" width="13.5" style="22" customWidth="1"/>
    <col min="1767" max="1767" width="15.75" style="22" customWidth="1"/>
    <col min="1768" max="1768" width="11.75" style="22" customWidth="1"/>
    <col min="1769" max="1769" width="10.625" style="22" customWidth="1"/>
    <col min="1770" max="1770" width="10.875" style="22" customWidth="1"/>
    <col min="1771" max="1772" width="8.25" style="22" customWidth="1"/>
    <col min="1773" max="1773" width="8" style="22" customWidth="1"/>
    <col min="1774" max="2018" width="9" style="22"/>
    <col min="2019" max="2019" width="4.875" style="22" customWidth="1"/>
    <col min="2020" max="2020" width="6.125" style="22" customWidth="1"/>
    <col min="2021" max="2021" width="9.25" style="22" customWidth="1"/>
    <col min="2022" max="2022" width="13.5" style="22" customWidth="1"/>
    <col min="2023" max="2023" width="15.75" style="22" customWidth="1"/>
    <col min="2024" max="2024" width="11.75" style="22" customWidth="1"/>
    <col min="2025" max="2025" width="10.625" style="22" customWidth="1"/>
    <col min="2026" max="2026" width="10.875" style="22" customWidth="1"/>
    <col min="2027" max="2028" width="8.25" style="22" customWidth="1"/>
    <col min="2029" max="2029" width="8" style="22" customWidth="1"/>
    <col min="2030" max="2274" width="9" style="22"/>
    <col min="2275" max="2275" width="4.875" style="22" customWidth="1"/>
    <col min="2276" max="2276" width="6.125" style="22" customWidth="1"/>
    <col min="2277" max="2277" width="9.25" style="22" customWidth="1"/>
    <col min="2278" max="2278" width="13.5" style="22" customWidth="1"/>
    <col min="2279" max="2279" width="15.75" style="22" customWidth="1"/>
    <col min="2280" max="2280" width="11.75" style="22" customWidth="1"/>
    <col min="2281" max="2281" width="10.625" style="22" customWidth="1"/>
    <col min="2282" max="2282" width="10.875" style="22" customWidth="1"/>
    <col min="2283" max="2284" width="8.25" style="22" customWidth="1"/>
    <col min="2285" max="2285" width="8" style="22" customWidth="1"/>
    <col min="2286" max="2530" width="9" style="22"/>
    <col min="2531" max="2531" width="4.875" style="22" customWidth="1"/>
    <col min="2532" max="2532" width="6.125" style="22" customWidth="1"/>
    <col min="2533" max="2533" width="9.25" style="22" customWidth="1"/>
    <col min="2534" max="2534" width="13.5" style="22" customWidth="1"/>
    <col min="2535" max="2535" width="15.75" style="22" customWidth="1"/>
    <col min="2536" max="2536" width="11.75" style="22" customWidth="1"/>
    <col min="2537" max="2537" width="10.625" style="22" customWidth="1"/>
    <col min="2538" max="2538" width="10.875" style="22" customWidth="1"/>
    <col min="2539" max="2540" width="8.25" style="22" customWidth="1"/>
    <col min="2541" max="2541" width="8" style="22" customWidth="1"/>
    <col min="2542" max="2786" width="9" style="22"/>
    <col min="2787" max="2787" width="4.875" style="22" customWidth="1"/>
    <col min="2788" max="2788" width="6.125" style="22" customWidth="1"/>
    <col min="2789" max="2789" width="9.25" style="22" customWidth="1"/>
    <col min="2790" max="2790" width="13.5" style="22" customWidth="1"/>
    <col min="2791" max="2791" width="15.75" style="22" customWidth="1"/>
    <col min="2792" max="2792" width="11.75" style="22" customWidth="1"/>
    <col min="2793" max="2793" width="10.625" style="22" customWidth="1"/>
    <col min="2794" max="2794" width="10.875" style="22" customWidth="1"/>
    <col min="2795" max="2796" width="8.25" style="22" customWidth="1"/>
    <col min="2797" max="2797" width="8" style="22" customWidth="1"/>
    <col min="2798" max="3042" width="9" style="22"/>
    <col min="3043" max="3043" width="4.875" style="22" customWidth="1"/>
    <col min="3044" max="3044" width="6.125" style="22" customWidth="1"/>
    <col min="3045" max="3045" width="9.25" style="22" customWidth="1"/>
    <col min="3046" max="3046" width="13.5" style="22" customWidth="1"/>
    <col min="3047" max="3047" width="15.75" style="22" customWidth="1"/>
    <col min="3048" max="3048" width="11.75" style="22" customWidth="1"/>
    <col min="3049" max="3049" width="10.625" style="22" customWidth="1"/>
    <col min="3050" max="3050" width="10.875" style="22" customWidth="1"/>
    <col min="3051" max="3052" width="8.25" style="22" customWidth="1"/>
    <col min="3053" max="3053" width="8" style="22" customWidth="1"/>
    <col min="3054" max="3298" width="9" style="22"/>
    <col min="3299" max="3299" width="4.875" style="22" customWidth="1"/>
    <col min="3300" max="3300" width="6.125" style="22" customWidth="1"/>
    <col min="3301" max="3301" width="9.25" style="22" customWidth="1"/>
    <col min="3302" max="3302" width="13.5" style="22" customWidth="1"/>
    <col min="3303" max="3303" width="15.75" style="22" customWidth="1"/>
    <col min="3304" max="3304" width="11.75" style="22" customWidth="1"/>
    <col min="3305" max="3305" width="10.625" style="22" customWidth="1"/>
    <col min="3306" max="3306" width="10.875" style="22" customWidth="1"/>
    <col min="3307" max="3308" width="8.25" style="22" customWidth="1"/>
    <col min="3309" max="3309" width="8" style="22" customWidth="1"/>
    <col min="3310" max="3554" width="9" style="22"/>
    <col min="3555" max="3555" width="4.875" style="22" customWidth="1"/>
    <col min="3556" max="3556" width="6.125" style="22" customWidth="1"/>
    <col min="3557" max="3557" width="9.25" style="22" customWidth="1"/>
    <col min="3558" max="3558" width="13.5" style="22" customWidth="1"/>
    <col min="3559" max="3559" width="15.75" style="22" customWidth="1"/>
    <col min="3560" max="3560" width="11.75" style="22" customWidth="1"/>
    <col min="3561" max="3561" width="10.625" style="22" customWidth="1"/>
    <col min="3562" max="3562" width="10.875" style="22" customWidth="1"/>
    <col min="3563" max="3564" width="8.25" style="22" customWidth="1"/>
    <col min="3565" max="3565" width="8" style="22" customWidth="1"/>
    <col min="3566" max="3810" width="9" style="22"/>
    <col min="3811" max="3811" width="4.875" style="22" customWidth="1"/>
    <col min="3812" max="3812" width="6.125" style="22" customWidth="1"/>
    <col min="3813" max="3813" width="9.25" style="22" customWidth="1"/>
    <col min="3814" max="3814" width="13.5" style="22" customWidth="1"/>
    <col min="3815" max="3815" width="15.75" style="22" customWidth="1"/>
    <col min="3816" max="3816" width="11.75" style="22" customWidth="1"/>
    <col min="3817" max="3817" width="10.625" style="22" customWidth="1"/>
    <col min="3818" max="3818" width="10.875" style="22" customWidth="1"/>
    <col min="3819" max="3820" width="8.25" style="22" customWidth="1"/>
    <col min="3821" max="3821" width="8" style="22" customWidth="1"/>
    <col min="3822" max="4066" width="9" style="22"/>
    <col min="4067" max="4067" width="4.875" style="22" customWidth="1"/>
    <col min="4068" max="4068" width="6.125" style="22" customWidth="1"/>
    <col min="4069" max="4069" width="9.25" style="22" customWidth="1"/>
    <col min="4070" max="4070" width="13.5" style="22" customWidth="1"/>
    <col min="4071" max="4071" width="15.75" style="22" customWidth="1"/>
    <col min="4072" max="4072" width="11.75" style="22" customWidth="1"/>
    <col min="4073" max="4073" width="10.625" style="22" customWidth="1"/>
    <col min="4074" max="4074" width="10.875" style="22" customWidth="1"/>
    <col min="4075" max="4076" width="8.25" style="22" customWidth="1"/>
    <col min="4077" max="4077" width="8" style="22" customWidth="1"/>
    <col min="4078" max="4322" width="9" style="22"/>
    <col min="4323" max="4323" width="4.875" style="22" customWidth="1"/>
    <col min="4324" max="4324" width="6.125" style="22" customWidth="1"/>
    <col min="4325" max="4325" width="9.25" style="22" customWidth="1"/>
    <col min="4326" max="4326" width="13.5" style="22" customWidth="1"/>
    <col min="4327" max="4327" width="15.75" style="22" customWidth="1"/>
    <col min="4328" max="4328" width="11.75" style="22" customWidth="1"/>
    <col min="4329" max="4329" width="10.625" style="22" customWidth="1"/>
    <col min="4330" max="4330" width="10.875" style="22" customWidth="1"/>
    <col min="4331" max="4332" width="8.25" style="22" customWidth="1"/>
    <col min="4333" max="4333" width="8" style="22" customWidth="1"/>
    <col min="4334" max="4578" width="9" style="22"/>
    <col min="4579" max="4579" width="4.875" style="22" customWidth="1"/>
    <col min="4580" max="4580" width="6.125" style="22" customWidth="1"/>
    <col min="4581" max="4581" width="9.25" style="22" customWidth="1"/>
    <col min="4582" max="4582" width="13.5" style="22" customWidth="1"/>
    <col min="4583" max="4583" width="15.75" style="22" customWidth="1"/>
    <col min="4584" max="4584" width="11.75" style="22" customWidth="1"/>
    <col min="4585" max="4585" width="10.625" style="22" customWidth="1"/>
    <col min="4586" max="4586" width="10.875" style="22" customWidth="1"/>
    <col min="4587" max="4588" width="8.25" style="22" customWidth="1"/>
    <col min="4589" max="4589" width="8" style="22" customWidth="1"/>
    <col min="4590" max="4834" width="9" style="22"/>
    <col min="4835" max="4835" width="4.875" style="22" customWidth="1"/>
    <col min="4836" max="4836" width="6.125" style="22" customWidth="1"/>
    <col min="4837" max="4837" width="9.25" style="22" customWidth="1"/>
    <col min="4838" max="4838" width="13.5" style="22" customWidth="1"/>
    <col min="4839" max="4839" width="15.75" style="22" customWidth="1"/>
    <col min="4840" max="4840" width="11.75" style="22" customWidth="1"/>
    <col min="4841" max="4841" width="10.625" style="22" customWidth="1"/>
    <col min="4842" max="4842" width="10.875" style="22" customWidth="1"/>
    <col min="4843" max="4844" width="8.25" style="22" customWidth="1"/>
    <col min="4845" max="4845" width="8" style="22" customWidth="1"/>
    <col min="4846" max="5090" width="9" style="22"/>
    <col min="5091" max="5091" width="4.875" style="22" customWidth="1"/>
    <col min="5092" max="5092" width="6.125" style="22" customWidth="1"/>
    <col min="5093" max="5093" width="9.25" style="22" customWidth="1"/>
    <col min="5094" max="5094" width="13.5" style="22" customWidth="1"/>
    <col min="5095" max="5095" width="15.75" style="22" customWidth="1"/>
    <col min="5096" max="5096" width="11.75" style="22" customWidth="1"/>
    <col min="5097" max="5097" width="10.625" style="22" customWidth="1"/>
    <col min="5098" max="5098" width="10.875" style="22" customWidth="1"/>
    <col min="5099" max="5100" width="8.25" style="22" customWidth="1"/>
    <col min="5101" max="5101" width="8" style="22" customWidth="1"/>
    <col min="5102" max="5346" width="9" style="22"/>
    <col min="5347" max="5347" width="4.875" style="22" customWidth="1"/>
    <col min="5348" max="5348" width="6.125" style="22" customWidth="1"/>
    <col min="5349" max="5349" width="9.25" style="22" customWidth="1"/>
    <col min="5350" max="5350" width="13.5" style="22" customWidth="1"/>
    <col min="5351" max="5351" width="15.75" style="22" customWidth="1"/>
    <col min="5352" max="5352" width="11.75" style="22" customWidth="1"/>
    <col min="5353" max="5353" width="10.625" style="22" customWidth="1"/>
    <col min="5354" max="5354" width="10.875" style="22" customWidth="1"/>
    <col min="5355" max="5356" width="8.25" style="22" customWidth="1"/>
    <col min="5357" max="5357" width="8" style="22" customWidth="1"/>
    <col min="5358" max="5602" width="9" style="22"/>
    <col min="5603" max="5603" width="4.875" style="22" customWidth="1"/>
    <col min="5604" max="5604" width="6.125" style="22" customWidth="1"/>
    <col min="5605" max="5605" width="9.25" style="22" customWidth="1"/>
    <col min="5606" max="5606" width="13.5" style="22" customWidth="1"/>
    <col min="5607" max="5607" width="15.75" style="22" customWidth="1"/>
    <col min="5608" max="5608" width="11.75" style="22" customWidth="1"/>
    <col min="5609" max="5609" width="10.625" style="22" customWidth="1"/>
    <col min="5610" max="5610" width="10.875" style="22" customWidth="1"/>
    <col min="5611" max="5612" width="8.25" style="22" customWidth="1"/>
    <col min="5613" max="5613" width="8" style="22" customWidth="1"/>
    <col min="5614" max="5858" width="9" style="22"/>
    <col min="5859" max="5859" width="4.875" style="22" customWidth="1"/>
    <col min="5860" max="5860" width="6.125" style="22" customWidth="1"/>
    <col min="5861" max="5861" width="9.25" style="22" customWidth="1"/>
    <col min="5862" max="5862" width="13.5" style="22" customWidth="1"/>
    <col min="5863" max="5863" width="15.75" style="22" customWidth="1"/>
    <col min="5864" max="5864" width="11.75" style="22" customWidth="1"/>
    <col min="5865" max="5865" width="10.625" style="22" customWidth="1"/>
    <col min="5866" max="5866" width="10.875" style="22" customWidth="1"/>
    <col min="5867" max="5868" width="8.25" style="22" customWidth="1"/>
    <col min="5869" max="5869" width="8" style="22" customWidth="1"/>
    <col min="5870" max="6114" width="9" style="22"/>
    <col min="6115" max="6115" width="4.875" style="22" customWidth="1"/>
    <col min="6116" max="6116" width="6.125" style="22" customWidth="1"/>
    <col min="6117" max="6117" width="9.25" style="22" customWidth="1"/>
    <col min="6118" max="6118" width="13.5" style="22" customWidth="1"/>
    <col min="6119" max="6119" width="15.75" style="22" customWidth="1"/>
    <col min="6120" max="6120" width="11.75" style="22" customWidth="1"/>
    <col min="6121" max="6121" width="10.625" style="22" customWidth="1"/>
    <col min="6122" max="6122" width="10.875" style="22" customWidth="1"/>
    <col min="6123" max="6124" width="8.25" style="22" customWidth="1"/>
    <col min="6125" max="6125" width="8" style="22" customWidth="1"/>
    <col min="6126" max="6370" width="9" style="22"/>
    <col min="6371" max="6371" width="4.875" style="22" customWidth="1"/>
    <col min="6372" max="6372" width="6.125" style="22" customWidth="1"/>
    <col min="6373" max="6373" width="9.25" style="22" customWidth="1"/>
    <col min="6374" max="6374" width="13.5" style="22" customWidth="1"/>
    <col min="6375" max="6375" width="15.75" style="22" customWidth="1"/>
    <col min="6376" max="6376" width="11.75" style="22" customWidth="1"/>
    <col min="6377" max="6377" width="10.625" style="22" customWidth="1"/>
    <col min="6378" max="6378" width="10.875" style="22" customWidth="1"/>
    <col min="6379" max="6380" width="8.25" style="22" customWidth="1"/>
    <col min="6381" max="6381" width="8" style="22" customWidth="1"/>
    <col min="6382" max="6626" width="9" style="22"/>
    <col min="6627" max="6627" width="4.875" style="22" customWidth="1"/>
    <col min="6628" max="6628" width="6.125" style="22" customWidth="1"/>
    <col min="6629" max="6629" width="9.25" style="22" customWidth="1"/>
    <col min="6630" max="6630" width="13.5" style="22" customWidth="1"/>
    <col min="6631" max="6631" width="15.75" style="22" customWidth="1"/>
    <col min="6632" max="6632" width="11.75" style="22" customWidth="1"/>
    <col min="6633" max="6633" width="10.625" style="22" customWidth="1"/>
    <col min="6634" max="6634" width="10.875" style="22" customWidth="1"/>
    <col min="6635" max="6636" width="8.25" style="22" customWidth="1"/>
    <col min="6637" max="6637" width="8" style="22" customWidth="1"/>
    <col min="6638" max="6882" width="9" style="22"/>
    <col min="6883" max="6883" width="4.875" style="22" customWidth="1"/>
    <col min="6884" max="6884" width="6.125" style="22" customWidth="1"/>
    <col min="6885" max="6885" width="9.25" style="22" customWidth="1"/>
    <col min="6886" max="6886" width="13.5" style="22" customWidth="1"/>
    <col min="6887" max="6887" width="15.75" style="22" customWidth="1"/>
    <col min="6888" max="6888" width="11.75" style="22" customWidth="1"/>
    <col min="6889" max="6889" width="10.625" style="22" customWidth="1"/>
    <col min="6890" max="6890" width="10.875" style="22" customWidth="1"/>
    <col min="6891" max="6892" width="8.25" style="22" customWidth="1"/>
    <col min="6893" max="6893" width="8" style="22" customWidth="1"/>
    <col min="6894" max="7138" width="9" style="22"/>
    <col min="7139" max="7139" width="4.875" style="22" customWidth="1"/>
    <col min="7140" max="7140" width="6.125" style="22" customWidth="1"/>
    <col min="7141" max="7141" width="9.25" style="22" customWidth="1"/>
    <col min="7142" max="7142" width="13.5" style="22" customWidth="1"/>
    <col min="7143" max="7143" width="15.75" style="22" customWidth="1"/>
    <col min="7144" max="7144" width="11.75" style="22" customWidth="1"/>
    <col min="7145" max="7145" width="10.625" style="22" customWidth="1"/>
    <col min="7146" max="7146" width="10.875" style="22" customWidth="1"/>
    <col min="7147" max="7148" width="8.25" style="22" customWidth="1"/>
    <col min="7149" max="7149" width="8" style="22" customWidth="1"/>
    <col min="7150" max="7394" width="9" style="22"/>
    <col min="7395" max="7395" width="4.875" style="22" customWidth="1"/>
    <col min="7396" max="7396" width="6.125" style="22" customWidth="1"/>
    <col min="7397" max="7397" width="9.25" style="22" customWidth="1"/>
    <col min="7398" max="7398" width="13.5" style="22" customWidth="1"/>
    <col min="7399" max="7399" width="15.75" style="22" customWidth="1"/>
    <col min="7400" max="7400" width="11.75" style="22" customWidth="1"/>
    <col min="7401" max="7401" width="10.625" style="22" customWidth="1"/>
    <col min="7402" max="7402" width="10.875" style="22" customWidth="1"/>
    <col min="7403" max="7404" width="8.25" style="22" customWidth="1"/>
    <col min="7405" max="7405" width="8" style="22" customWidth="1"/>
    <col min="7406" max="7650" width="9" style="22"/>
    <col min="7651" max="7651" width="4.875" style="22" customWidth="1"/>
    <col min="7652" max="7652" width="6.125" style="22" customWidth="1"/>
    <col min="7653" max="7653" width="9.25" style="22" customWidth="1"/>
    <col min="7654" max="7654" width="13.5" style="22" customWidth="1"/>
    <col min="7655" max="7655" width="15.75" style="22" customWidth="1"/>
    <col min="7656" max="7656" width="11.75" style="22" customWidth="1"/>
    <col min="7657" max="7657" width="10.625" style="22" customWidth="1"/>
    <col min="7658" max="7658" width="10.875" style="22" customWidth="1"/>
    <col min="7659" max="7660" width="8.25" style="22" customWidth="1"/>
    <col min="7661" max="7661" width="8" style="22" customWidth="1"/>
    <col min="7662" max="7906" width="9" style="22"/>
    <col min="7907" max="7907" width="4.875" style="22" customWidth="1"/>
    <col min="7908" max="7908" width="6.125" style="22" customWidth="1"/>
    <col min="7909" max="7909" width="9.25" style="22" customWidth="1"/>
    <col min="7910" max="7910" width="13.5" style="22" customWidth="1"/>
    <col min="7911" max="7911" width="15.75" style="22" customWidth="1"/>
    <col min="7912" max="7912" width="11.75" style="22" customWidth="1"/>
    <col min="7913" max="7913" width="10.625" style="22" customWidth="1"/>
    <col min="7914" max="7914" width="10.875" style="22" customWidth="1"/>
    <col min="7915" max="7916" width="8.25" style="22" customWidth="1"/>
    <col min="7917" max="7917" width="8" style="22" customWidth="1"/>
    <col min="7918" max="8162" width="9" style="22"/>
    <col min="8163" max="8163" width="4.875" style="22" customWidth="1"/>
    <col min="8164" max="8164" width="6.125" style="22" customWidth="1"/>
    <col min="8165" max="8165" width="9.25" style="22" customWidth="1"/>
    <col min="8166" max="8166" width="13.5" style="22" customWidth="1"/>
    <col min="8167" max="8167" width="15.75" style="22" customWidth="1"/>
    <col min="8168" max="8168" width="11.75" style="22" customWidth="1"/>
    <col min="8169" max="8169" width="10.625" style="22" customWidth="1"/>
    <col min="8170" max="8170" width="10.875" style="22" customWidth="1"/>
    <col min="8171" max="8172" width="8.25" style="22" customWidth="1"/>
    <col min="8173" max="8173" width="8" style="22" customWidth="1"/>
    <col min="8174" max="8418" width="9" style="22"/>
    <col min="8419" max="8419" width="4.875" style="22" customWidth="1"/>
    <col min="8420" max="8420" width="6.125" style="22" customWidth="1"/>
    <col min="8421" max="8421" width="9.25" style="22" customWidth="1"/>
    <col min="8422" max="8422" width="13.5" style="22" customWidth="1"/>
    <col min="8423" max="8423" width="15.75" style="22" customWidth="1"/>
    <col min="8424" max="8424" width="11.75" style="22" customWidth="1"/>
    <col min="8425" max="8425" width="10.625" style="22" customWidth="1"/>
    <col min="8426" max="8426" width="10.875" style="22" customWidth="1"/>
    <col min="8427" max="8428" width="8.25" style="22" customWidth="1"/>
    <col min="8429" max="8429" width="8" style="22" customWidth="1"/>
    <col min="8430" max="8674" width="9" style="22"/>
    <col min="8675" max="8675" width="4.875" style="22" customWidth="1"/>
    <col min="8676" max="8676" width="6.125" style="22" customWidth="1"/>
    <col min="8677" max="8677" width="9.25" style="22" customWidth="1"/>
    <col min="8678" max="8678" width="13.5" style="22" customWidth="1"/>
    <col min="8679" max="8679" width="15.75" style="22" customWidth="1"/>
    <col min="8680" max="8680" width="11.75" style="22" customWidth="1"/>
    <col min="8681" max="8681" width="10.625" style="22" customWidth="1"/>
    <col min="8682" max="8682" width="10.875" style="22" customWidth="1"/>
    <col min="8683" max="8684" width="8.25" style="22" customWidth="1"/>
    <col min="8685" max="8685" width="8" style="22" customWidth="1"/>
    <col min="8686" max="8930" width="9" style="22"/>
    <col min="8931" max="8931" width="4.875" style="22" customWidth="1"/>
    <col min="8932" max="8932" width="6.125" style="22" customWidth="1"/>
    <col min="8933" max="8933" width="9.25" style="22" customWidth="1"/>
    <col min="8934" max="8934" width="13.5" style="22" customWidth="1"/>
    <col min="8935" max="8935" width="15.75" style="22" customWidth="1"/>
    <col min="8936" max="8936" width="11.75" style="22" customWidth="1"/>
    <col min="8937" max="8937" width="10.625" style="22" customWidth="1"/>
    <col min="8938" max="8938" width="10.875" style="22" customWidth="1"/>
    <col min="8939" max="8940" width="8.25" style="22" customWidth="1"/>
    <col min="8941" max="8941" width="8" style="22" customWidth="1"/>
    <col min="8942" max="9186" width="9" style="22"/>
    <col min="9187" max="9187" width="4.875" style="22" customWidth="1"/>
    <col min="9188" max="9188" width="6.125" style="22" customWidth="1"/>
    <col min="9189" max="9189" width="9.25" style="22" customWidth="1"/>
    <col min="9190" max="9190" width="13.5" style="22" customWidth="1"/>
    <col min="9191" max="9191" width="15.75" style="22" customWidth="1"/>
    <col min="9192" max="9192" width="11.75" style="22" customWidth="1"/>
    <col min="9193" max="9193" width="10.625" style="22" customWidth="1"/>
    <col min="9194" max="9194" width="10.875" style="22" customWidth="1"/>
    <col min="9195" max="9196" width="8.25" style="22" customWidth="1"/>
    <col min="9197" max="9197" width="8" style="22" customWidth="1"/>
    <col min="9198" max="9442" width="9" style="22"/>
    <col min="9443" max="9443" width="4.875" style="22" customWidth="1"/>
    <col min="9444" max="9444" width="6.125" style="22" customWidth="1"/>
    <col min="9445" max="9445" width="9.25" style="22" customWidth="1"/>
    <col min="9446" max="9446" width="13.5" style="22" customWidth="1"/>
    <col min="9447" max="9447" width="15.75" style="22" customWidth="1"/>
    <col min="9448" max="9448" width="11.75" style="22" customWidth="1"/>
    <col min="9449" max="9449" width="10.625" style="22" customWidth="1"/>
    <col min="9450" max="9450" width="10.875" style="22" customWidth="1"/>
    <col min="9451" max="9452" width="8.25" style="22" customWidth="1"/>
    <col min="9453" max="9453" width="8" style="22" customWidth="1"/>
    <col min="9454" max="9698" width="9" style="22"/>
    <col min="9699" max="9699" width="4.875" style="22" customWidth="1"/>
    <col min="9700" max="9700" width="6.125" style="22" customWidth="1"/>
    <col min="9701" max="9701" width="9.25" style="22" customWidth="1"/>
    <col min="9702" max="9702" width="13.5" style="22" customWidth="1"/>
    <col min="9703" max="9703" width="15.75" style="22" customWidth="1"/>
    <col min="9704" max="9704" width="11.75" style="22" customWidth="1"/>
    <col min="9705" max="9705" width="10.625" style="22" customWidth="1"/>
    <col min="9706" max="9706" width="10.875" style="22" customWidth="1"/>
    <col min="9707" max="9708" width="8.25" style="22" customWidth="1"/>
    <col min="9709" max="9709" width="8" style="22" customWidth="1"/>
    <col min="9710" max="9954" width="9" style="22"/>
    <col min="9955" max="9955" width="4.875" style="22" customWidth="1"/>
    <col min="9956" max="9956" width="6.125" style="22" customWidth="1"/>
    <col min="9957" max="9957" width="9.25" style="22" customWidth="1"/>
    <col min="9958" max="9958" width="13.5" style="22" customWidth="1"/>
    <col min="9959" max="9959" width="15.75" style="22" customWidth="1"/>
    <col min="9960" max="9960" width="11.75" style="22" customWidth="1"/>
    <col min="9961" max="9961" width="10.625" style="22" customWidth="1"/>
    <col min="9962" max="9962" width="10.875" style="22" customWidth="1"/>
    <col min="9963" max="9964" width="8.25" style="22" customWidth="1"/>
    <col min="9965" max="9965" width="8" style="22" customWidth="1"/>
    <col min="9966" max="10210" width="9" style="22"/>
    <col min="10211" max="10211" width="4.875" style="22" customWidth="1"/>
    <col min="10212" max="10212" width="6.125" style="22" customWidth="1"/>
    <col min="10213" max="10213" width="9.25" style="22" customWidth="1"/>
    <col min="10214" max="10214" width="13.5" style="22" customWidth="1"/>
    <col min="10215" max="10215" width="15.75" style="22" customWidth="1"/>
    <col min="10216" max="10216" width="11.75" style="22" customWidth="1"/>
    <col min="10217" max="10217" width="10.625" style="22" customWidth="1"/>
    <col min="10218" max="10218" width="10.875" style="22" customWidth="1"/>
    <col min="10219" max="10220" width="8.25" style="22" customWidth="1"/>
    <col min="10221" max="10221" width="8" style="22" customWidth="1"/>
    <col min="10222" max="10466" width="9" style="22"/>
    <col min="10467" max="10467" width="4.875" style="22" customWidth="1"/>
    <col min="10468" max="10468" width="6.125" style="22" customWidth="1"/>
    <col min="10469" max="10469" width="9.25" style="22" customWidth="1"/>
    <col min="10470" max="10470" width="13.5" style="22" customWidth="1"/>
    <col min="10471" max="10471" width="15.75" style="22" customWidth="1"/>
    <col min="10472" max="10472" width="11.75" style="22" customWidth="1"/>
    <col min="10473" max="10473" width="10.625" style="22" customWidth="1"/>
    <col min="10474" max="10474" width="10.875" style="22" customWidth="1"/>
    <col min="10475" max="10476" width="8.25" style="22" customWidth="1"/>
    <col min="10477" max="10477" width="8" style="22" customWidth="1"/>
    <col min="10478" max="10722" width="9" style="22"/>
    <col min="10723" max="10723" width="4.875" style="22" customWidth="1"/>
    <col min="10724" max="10724" width="6.125" style="22" customWidth="1"/>
    <col min="10725" max="10725" width="9.25" style="22" customWidth="1"/>
    <col min="10726" max="10726" width="13.5" style="22" customWidth="1"/>
    <col min="10727" max="10727" width="15.75" style="22" customWidth="1"/>
    <col min="10728" max="10728" width="11.75" style="22" customWidth="1"/>
    <col min="10729" max="10729" width="10.625" style="22" customWidth="1"/>
    <col min="10730" max="10730" width="10.875" style="22" customWidth="1"/>
    <col min="10731" max="10732" width="8.25" style="22" customWidth="1"/>
    <col min="10733" max="10733" width="8" style="22" customWidth="1"/>
    <col min="10734" max="10978" width="9" style="22"/>
    <col min="10979" max="10979" width="4.875" style="22" customWidth="1"/>
    <col min="10980" max="10980" width="6.125" style="22" customWidth="1"/>
    <col min="10981" max="10981" width="9.25" style="22" customWidth="1"/>
    <col min="10982" max="10982" width="13.5" style="22" customWidth="1"/>
    <col min="10983" max="10983" width="15.75" style="22" customWidth="1"/>
    <col min="10984" max="10984" width="11.75" style="22" customWidth="1"/>
    <col min="10985" max="10985" width="10.625" style="22" customWidth="1"/>
    <col min="10986" max="10986" width="10.875" style="22" customWidth="1"/>
    <col min="10987" max="10988" width="8.25" style="22" customWidth="1"/>
    <col min="10989" max="10989" width="8" style="22" customWidth="1"/>
    <col min="10990" max="11234" width="9" style="22"/>
    <col min="11235" max="11235" width="4.875" style="22" customWidth="1"/>
    <col min="11236" max="11236" width="6.125" style="22" customWidth="1"/>
    <col min="11237" max="11237" width="9.25" style="22" customWidth="1"/>
    <col min="11238" max="11238" width="13.5" style="22" customWidth="1"/>
    <col min="11239" max="11239" width="15.75" style="22" customWidth="1"/>
    <col min="11240" max="11240" width="11.75" style="22" customWidth="1"/>
    <col min="11241" max="11241" width="10.625" style="22" customWidth="1"/>
    <col min="11242" max="11242" width="10.875" style="22" customWidth="1"/>
    <col min="11243" max="11244" width="8.25" style="22" customWidth="1"/>
    <col min="11245" max="11245" width="8" style="22" customWidth="1"/>
    <col min="11246" max="11490" width="9" style="22"/>
    <col min="11491" max="11491" width="4.875" style="22" customWidth="1"/>
    <col min="11492" max="11492" width="6.125" style="22" customWidth="1"/>
    <col min="11493" max="11493" width="9.25" style="22" customWidth="1"/>
    <col min="11494" max="11494" width="13.5" style="22" customWidth="1"/>
    <col min="11495" max="11495" width="15.75" style="22" customWidth="1"/>
    <col min="11496" max="11496" width="11.75" style="22" customWidth="1"/>
    <col min="11497" max="11497" width="10.625" style="22" customWidth="1"/>
    <col min="11498" max="11498" width="10.875" style="22" customWidth="1"/>
    <col min="11499" max="11500" width="8.25" style="22" customWidth="1"/>
    <col min="11501" max="11501" width="8" style="22" customWidth="1"/>
    <col min="11502" max="11746" width="9" style="22"/>
    <col min="11747" max="11747" width="4.875" style="22" customWidth="1"/>
    <col min="11748" max="11748" width="6.125" style="22" customWidth="1"/>
    <col min="11749" max="11749" width="9.25" style="22" customWidth="1"/>
    <col min="11750" max="11750" width="13.5" style="22" customWidth="1"/>
    <col min="11751" max="11751" width="15.75" style="22" customWidth="1"/>
    <col min="11752" max="11752" width="11.75" style="22" customWidth="1"/>
    <col min="11753" max="11753" width="10.625" style="22" customWidth="1"/>
    <col min="11754" max="11754" width="10.875" style="22" customWidth="1"/>
    <col min="11755" max="11756" width="8.25" style="22" customWidth="1"/>
    <col min="11757" max="11757" width="8" style="22" customWidth="1"/>
    <col min="11758" max="12002" width="9" style="22"/>
    <col min="12003" max="12003" width="4.875" style="22" customWidth="1"/>
    <col min="12004" max="12004" width="6.125" style="22" customWidth="1"/>
    <col min="12005" max="12005" width="9.25" style="22" customWidth="1"/>
    <col min="12006" max="12006" width="13.5" style="22" customWidth="1"/>
    <col min="12007" max="12007" width="15.75" style="22" customWidth="1"/>
    <col min="12008" max="12008" width="11.75" style="22" customWidth="1"/>
    <col min="12009" max="12009" width="10.625" style="22" customWidth="1"/>
    <col min="12010" max="12010" width="10.875" style="22" customWidth="1"/>
    <col min="12011" max="12012" width="8.25" style="22" customWidth="1"/>
    <col min="12013" max="12013" width="8" style="22" customWidth="1"/>
    <col min="12014" max="12258" width="9" style="22"/>
    <col min="12259" max="12259" width="4.875" style="22" customWidth="1"/>
    <col min="12260" max="12260" width="6.125" style="22" customWidth="1"/>
    <col min="12261" max="12261" width="9.25" style="22" customWidth="1"/>
    <col min="12262" max="12262" width="13.5" style="22" customWidth="1"/>
    <col min="12263" max="12263" width="15.75" style="22" customWidth="1"/>
    <col min="12264" max="12264" width="11.75" style="22" customWidth="1"/>
    <col min="12265" max="12265" width="10.625" style="22" customWidth="1"/>
    <col min="12266" max="12266" width="10.875" style="22" customWidth="1"/>
    <col min="12267" max="12268" width="8.25" style="22" customWidth="1"/>
    <col min="12269" max="12269" width="8" style="22" customWidth="1"/>
    <col min="12270" max="12514" width="9" style="22"/>
    <col min="12515" max="12515" width="4.875" style="22" customWidth="1"/>
    <col min="12516" max="12516" width="6.125" style="22" customWidth="1"/>
    <col min="12517" max="12517" width="9.25" style="22" customWidth="1"/>
    <col min="12518" max="12518" width="13.5" style="22" customWidth="1"/>
    <col min="12519" max="12519" width="15.75" style="22" customWidth="1"/>
    <col min="12520" max="12520" width="11.75" style="22" customWidth="1"/>
    <col min="12521" max="12521" width="10.625" style="22" customWidth="1"/>
    <col min="12522" max="12522" width="10.875" style="22" customWidth="1"/>
    <col min="12523" max="12524" width="8.25" style="22" customWidth="1"/>
    <col min="12525" max="12525" width="8" style="22" customWidth="1"/>
    <col min="12526" max="12770" width="9" style="22"/>
    <col min="12771" max="12771" width="4.875" style="22" customWidth="1"/>
    <col min="12772" max="12772" width="6.125" style="22" customWidth="1"/>
    <col min="12773" max="12773" width="9.25" style="22" customWidth="1"/>
    <col min="12774" max="12774" width="13.5" style="22" customWidth="1"/>
    <col min="12775" max="12775" width="15.75" style="22" customWidth="1"/>
    <col min="12776" max="12776" width="11.75" style="22" customWidth="1"/>
    <col min="12777" max="12777" width="10.625" style="22" customWidth="1"/>
    <col min="12778" max="12778" width="10.875" style="22" customWidth="1"/>
    <col min="12779" max="12780" width="8.25" style="22" customWidth="1"/>
    <col min="12781" max="12781" width="8" style="22" customWidth="1"/>
    <col min="12782" max="13026" width="9" style="22"/>
    <col min="13027" max="13027" width="4.875" style="22" customWidth="1"/>
    <col min="13028" max="13028" width="6.125" style="22" customWidth="1"/>
    <col min="13029" max="13029" width="9.25" style="22" customWidth="1"/>
    <col min="13030" max="13030" width="13.5" style="22" customWidth="1"/>
    <col min="13031" max="13031" width="15.75" style="22" customWidth="1"/>
    <col min="13032" max="13032" width="11.75" style="22" customWidth="1"/>
    <col min="13033" max="13033" width="10.625" style="22" customWidth="1"/>
    <col min="13034" max="13034" width="10.875" style="22" customWidth="1"/>
    <col min="13035" max="13036" width="8.25" style="22" customWidth="1"/>
    <col min="13037" max="13037" width="8" style="22" customWidth="1"/>
    <col min="13038" max="13282" width="9" style="22"/>
    <col min="13283" max="13283" width="4.875" style="22" customWidth="1"/>
    <col min="13284" max="13284" width="6.125" style="22" customWidth="1"/>
    <col min="13285" max="13285" width="9.25" style="22" customWidth="1"/>
    <col min="13286" max="13286" width="13.5" style="22" customWidth="1"/>
    <col min="13287" max="13287" width="15.75" style="22" customWidth="1"/>
    <col min="13288" max="13288" width="11.75" style="22" customWidth="1"/>
    <col min="13289" max="13289" width="10.625" style="22" customWidth="1"/>
    <col min="13290" max="13290" width="10.875" style="22" customWidth="1"/>
    <col min="13291" max="13292" width="8.25" style="22" customWidth="1"/>
    <col min="13293" max="13293" width="8" style="22" customWidth="1"/>
    <col min="13294" max="13538" width="9" style="22"/>
    <col min="13539" max="13539" width="4.875" style="22" customWidth="1"/>
    <col min="13540" max="13540" width="6.125" style="22" customWidth="1"/>
    <col min="13541" max="13541" width="9.25" style="22" customWidth="1"/>
    <col min="13542" max="13542" width="13.5" style="22" customWidth="1"/>
    <col min="13543" max="13543" width="15.75" style="22" customWidth="1"/>
    <col min="13544" max="13544" width="11.75" style="22" customWidth="1"/>
    <col min="13545" max="13545" width="10.625" style="22" customWidth="1"/>
    <col min="13546" max="13546" width="10.875" style="22" customWidth="1"/>
    <col min="13547" max="13548" width="8.25" style="22" customWidth="1"/>
    <col min="13549" max="13549" width="8" style="22" customWidth="1"/>
    <col min="13550" max="13794" width="9" style="22"/>
    <col min="13795" max="13795" width="4.875" style="22" customWidth="1"/>
    <col min="13796" max="13796" width="6.125" style="22" customWidth="1"/>
    <col min="13797" max="13797" width="9.25" style="22" customWidth="1"/>
    <col min="13798" max="13798" width="13.5" style="22" customWidth="1"/>
    <col min="13799" max="13799" width="15.75" style="22" customWidth="1"/>
    <col min="13800" max="13800" width="11.75" style="22" customWidth="1"/>
    <col min="13801" max="13801" width="10.625" style="22" customWidth="1"/>
    <col min="13802" max="13802" width="10.875" style="22" customWidth="1"/>
    <col min="13803" max="13804" width="8.25" style="22" customWidth="1"/>
    <col min="13805" max="13805" width="8" style="22" customWidth="1"/>
    <col min="13806" max="14050" width="9" style="22"/>
    <col min="14051" max="14051" width="4.875" style="22" customWidth="1"/>
    <col min="14052" max="14052" width="6.125" style="22" customWidth="1"/>
    <col min="14053" max="14053" width="9.25" style="22" customWidth="1"/>
    <col min="14054" max="14054" width="13.5" style="22" customWidth="1"/>
    <col min="14055" max="14055" width="15.75" style="22" customWidth="1"/>
    <col min="14056" max="14056" width="11.75" style="22" customWidth="1"/>
    <col min="14057" max="14057" width="10.625" style="22" customWidth="1"/>
    <col min="14058" max="14058" width="10.875" style="22" customWidth="1"/>
    <col min="14059" max="14060" width="8.25" style="22" customWidth="1"/>
    <col min="14061" max="14061" width="8" style="22" customWidth="1"/>
    <col min="14062" max="14306" width="9" style="22"/>
    <col min="14307" max="14307" width="4.875" style="22" customWidth="1"/>
    <col min="14308" max="14308" width="6.125" style="22" customWidth="1"/>
    <col min="14309" max="14309" width="9.25" style="22" customWidth="1"/>
    <col min="14310" max="14310" width="13.5" style="22" customWidth="1"/>
    <col min="14311" max="14311" width="15.75" style="22" customWidth="1"/>
    <col min="14312" max="14312" width="11.75" style="22" customWidth="1"/>
    <col min="14313" max="14313" width="10.625" style="22" customWidth="1"/>
    <col min="14314" max="14314" width="10.875" style="22" customWidth="1"/>
    <col min="14315" max="14316" width="8.25" style="22" customWidth="1"/>
    <col min="14317" max="14317" width="8" style="22" customWidth="1"/>
    <col min="14318" max="14562" width="9" style="22"/>
    <col min="14563" max="14563" width="4.875" style="22" customWidth="1"/>
    <col min="14564" max="14564" width="6.125" style="22" customWidth="1"/>
    <col min="14565" max="14565" width="9.25" style="22" customWidth="1"/>
    <col min="14566" max="14566" width="13.5" style="22" customWidth="1"/>
    <col min="14567" max="14567" width="15.75" style="22" customWidth="1"/>
    <col min="14568" max="14568" width="11.75" style="22" customWidth="1"/>
    <col min="14569" max="14569" width="10.625" style="22" customWidth="1"/>
    <col min="14570" max="14570" width="10.875" style="22" customWidth="1"/>
    <col min="14571" max="14572" width="8.25" style="22" customWidth="1"/>
    <col min="14573" max="14573" width="8" style="22" customWidth="1"/>
    <col min="14574" max="14818" width="9" style="22"/>
    <col min="14819" max="14819" width="4.875" style="22" customWidth="1"/>
    <col min="14820" max="14820" width="6.125" style="22" customWidth="1"/>
    <col min="14821" max="14821" width="9.25" style="22" customWidth="1"/>
    <col min="14822" max="14822" width="13.5" style="22" customWidth="1"/>
    <col min="14823" max="14823" width="15.75" style="22" customWidth="1"/>
    <col min="14824" max="14824" width="11.75" style="22" customWidth="1"/>
    <col min="14825" max="14825" width="10.625" style="22" customWidth="1"/>
    <col min="14826" max="14826" width="10.875" style="22" customWidth="1"/>
    <col min="14827" max="14828" width="8.25" style="22" customWidth="1"/>
    <col min="14829" max="14829" width="8" style="22" customWidth="1"/>
    <col min="14830" max="15074" width="9" style="22"/>
    <col min="15075" max="15075" width="4.875" style="22" customWidth="1"/>
    <col min="15076" max="15076" width="6.125" style="22" customWidth="1"/>
    <col min="15077" max="15077" width="9.25" style="22" customWidth="1"/>
    <col min="15078" max="15078" width="13.5" style="22" customWidth="1"/>
    <col min="15079" max="15079" width="15.75" style="22" customWidth="1"/>
    <col min="15080" max="15080" width="11.75" style="22" customWidth="1"/>
    <col min="15081" max="15081" width="10.625" style="22" customWidth="1"/>
    <col min="15082" max="15082" width="10.875" style="22" customWidth="1"/>
    <col min="15083" max="15084" width="8.25" style="22" customWidth="1"/>
    <col min="15085" max="15085" width="8" style="22" customWidth="1"/>
    <col min="15086" max="15330" width="9" style="22"/>
    <col min="15331" max="15331" width="4.875" style="22" customWidth="1"/>
    <col min="15332" max="15332" width="6.125" style="22" customWidth="1"/>
    <col min="15333" max="15333" width="9.25" style="22" customWidth="1"/>
    <col min="15334" max="15334" width="13.5" style="22" customWidth="1"/>
    <col min="15335" max="15335" width="15.75" style="22" customWidth="1"/>
    <col min="15336" max="15336" width="11.75" style="22" customWidth="1"/>
    <col min="15337" max="15337" width="10.625" style="22" customWidth="1"/>
    <col min="15338" max="15338" width="10.875" style="22" customWidth="1"/>
    <col min="15339" max="15340" width="8.25" style="22" customWidth="1"/>
    <col min="15341" max="15341" width="8" style="22" customWidth="1"/>
    <col min="15342" max="15586" width="9" style="22"/>
    <col min="15587" max="15587" width="4.875" style="22" customWidth="1"/>
    <col min="15588" max="15588" width="6.125" style="22" customWidth="1"/>
    <col min="15589" max="15589" width="9.25" style="22" customWidth="1"/>
    <col min="15590" max="15590" width="13.5" style="22" customWidth="1"/>
    <col min="15591" max="15591" width="15.75" style="22" customWidth="1"/>
    <col min="15592" max="15592" width="11.75" style="22" customWidth="1"/>
    <col min="15593" max="15593" width="10.625" style="22" customWidth="1"/>
    <col min="15594" max="15594" width="10.875" style="22" customWidth="1"/>
    <col min="15595" max="15596" width="8.25" style="22" customWidth="1"/>
    <col min="15597" max="15597" width="8" style="22" customWidth="1"/>
    <col min="15598" max="15842" width="9" style="22"/>
    <col min="15843" max="15843" width="4.875" style="22" customWidth="1"/>
    <col min="15844" max="15844" width="6.125" style="22" customWidth="1"/>
    <col min="15845" max="15845" width="9.25" style="22" customWidth="1"/>
    <col min="15846" max="15846" width="13.5" style="22" customWidth="1"/>
    <col min="15847" max="15847" width="15.75" style="22" customWidth="1"/>
    <col min="15848" max="15848" width="11.75" style="22" customWidth="1"/>
    <col min="15849" max="15849" width="10.625" style="22" customWidth="1"/>
    <col min="15850" max="15850" width="10.875" style="22" customWidth="1"/>
    <col min="15851" max="15852" width="8.25" style="22" customWidth="1"/>
    <col min="15853" max="15853" width="8" style="22" customWidth="1"/>
    <col min="15854" max="16098" width="9" style="22"/>
    <col min="16099" max="16099" width="4.875" style="22" customWidth="1"/>
    <col min="16100" max="16100" width="6.125" style="22" customWidth="1"/>
    <col min="16101" max="16101" width="9.25" style="22" customWidth="1"/>
    <col min="16102" max="16102" width="13.5" style="22" customWidth="1"/>
    <col min="16103" max="16103" width="15.75" style="22" customWidth="1"/>
    <col min="16104" max="16104" width="11.75" style="22" customWidth="1"/>
    <col min="16105" max="16105" width="10.625" style="22" customWidth="1"/>
    <col min="16106" max="16106" width="10.875" style="22" customWidth="1"/>
    <col min="16107" max="16108" width="8.25" style="22" customWidth="1"/>
    <col min="16109" max="16109" width="8" style="22" customWidth="1"/>
    <col min="16110" max="16384" width="9" style="22"/>
  </cols>
  <sheetData>
    <row r="1" spans="1:14" s="23" customFormat="1" ht="30" customHeight="1">
      <c r="A1" s="80" t="s">
        <v>186</v>
      </c>
      <c r="B1" s="80"/>
      <c r="C1" s="80"/>
      <c r="D1" s="80"/>
      <c r="E1" s="80"/>
      <c r="F1" s="80"/>
      <c r="G1" s="80"/>
      <c r="H1" s="80"/>
      <c r="I1" s="80"/>
      <c r="J1" s="80"/>
      <c r="K1" s="80"/>
      <c r="L1" s="80"/>
      <c r="M1" s="80"/>
      <c r="N1" s="80"/>
    </row>
    <row r="2" spans="1:14" s="28" customFormat="1" ht="11.25">
      <c r="A2" s="72" t="s">
        <v>63</v>
      </c>
      <c r="B2" s="26" t="s">
        <v>64</v>
      </c>
      <c r="C2" s="26" t="s">
        <v>65</v>
      </c>
      <c r="D2" s="26" t="s">
        <v>66</v>
      </c>
      <c r="E2" s="26" t="s">
        <v>67</v>
      </c>
      <c r="F2" s="26" t="s">
        <v>68</v>
      </c>
      <c r="G2" s="26" t="s">
        <v>69</v>
      </c>
      <c r="H2" s="44" t="s">
        <v>123</v>
      </c>
      <c r="I2" s="26" t="s">
        <v>70</v>
      </c>
      <c r="J2" s="26" t="s">
        <v>71</v>
      </c>
      <c r="K2" s="26" t="s">
        <v>72</v>
      </c>
      <c r="L2" s="26" t="s">
        <v>73</v>
      </c>
      <c r="M2" s="27" t="s">
        <v>74</v>
      </c>
      <c r="N2" s="72" t="s">
        <v>75</v>
      </c>
    </row>
    <row r="3" spans="1:14" s="28" customFormat="1" ht="12.95" customHeight="1">
      <c r="A3" s="84">
        <v>1</v>
      </c>
      <c r="B3" s="84" t="s">
        <v>76</v>
      </c>
      <c r="C3" s="81" t="s">
        <v>77</v>
      </c>
      <c r="D3" s="81" t="s">
        <v>78</v>
      </c>
      <c r="E3" s="82" t="s">
        <v>133</v>
      </c>
      <c r="F3" s="83">
        <v>43845</v>
      </c>
      <c r="G3" s="73" t="s">
        <v>114</v>
      </c>
      <c r="H3" s="73" t="s">
        <v>124</v>
      </c>
      <c r="I3" s="29">
        <v>172</v>
      </c>
      <c r="J3" s="34">
        <v>300</v>
      </c>
      <c r="K3" s="36" t="s">
        <v>40</v>
      </c>
      <c r="L3" s="29" t="s">
        <v>62</v>
      </c>
      <c r="M3" s="29" t="s">
        <v>62</v>
      </c>
      <c r="N3" s="29"/>
    </row>
    <row r="4" spans="1:14" s="28" customFormat="1" ht="12.95" customHeight="1">
      <c r="A4" s="84"/>
      <c r="B4" s="84"/>
      <c r="C4" s="81"/>
      <c r="D4" s="81"/>
      <c r="E4" s="81"/>
      <c r="F4" s="83"/>
      <c r="G4" s="30" t="s">
        <v>115</v>
      </c>
      <c r="H4" s="73" t="s">
        <v>124</v>
      </c>
      <c r="I4" s="29">
        <v>14</v>
      </c>
      <c r="J4" s="34">
        <v>100</v>
      </c>
      <c r="K4" s="36" t="s">
        <v>40</v>
      </c>
      <c r="L4" s="29" t="s">
        <v>62</v>
      </c>
      <c r="M4" s="29" t="s">
        <v>62</v>
      </c>
      <c r="N4" s="29"/>
    </row>
    <row r="5" spans="1:14" s="28" customFormat="1" ht="12.95" customHeight="1">
      <c r="A5" s="84"/>
      <c r="B5" s="84"/>
      <c r="C5" s="81"/>
      <c r="D5" s="81"/>
      <c r="E5" s="81"/>
      <c r="F5" s="83"/>
      <c r="G5" s="73" t="s">
        <v>117</v>
      </c>
      <c r="H5" s="73" t="s">
        <v>124</v>
      </c>
      <c r="I5" s="29" t="s">
        <v>5</v>
      </c>
      <c r="J5" s="34">
        <v>0.05</v>
      </c>
      <c r="K5" s="36" t="s">
        <v>40</v>
      </c>
      <c r="L5" s="29" t="s">
        <v>62</v>
      </c>
      <c r="M5" s="29" t="s">
        <v>62</v>
      </c>
      <c r="N5" s="29"/>
    </row>
    <row r="6" spans="1:14" s="28" customFormat="1" ht="12.95" customHeight="1">
      <c r="A6" s="84"/>
      <c r="B6" s="84"/>
      <c r="C6" s="81"/>
      <c r="D6" s="81"/>
      <c r="E6" s="81"/>
      <c r="F6" s="83"/>
      <c r="G6" s="74" t="s">
        <v>118</v>
      </c>
      <c r="H6" s="73" t="s">
        <v>124</v>
      </c>
      <c r="I6" s="29" t="s">
        <v>5</v>
      </c>
      <c r="J6" s="34">
        <v>60</v>
      </c>
      <c r="K6" s="36" t="s">
        <v>40</v>
      </c>
      <c r="L6" s="29" t="s">
        <v>62</v>
      </c>
      <c r="M6" s="29" t="s">
        <v>62</v>
      </c>
      <c r="N6" s="29"/>
    </row>
    <row r="7" spans="1:14" s="28" customFormat="1" ht="33" customHeight="1">
      <c r="A7" s="84"/>
      <c r="B7" s="84"/>
      <c r="C7" s="81"/>
      <c r="D7" s="81"/>
      <c r="E7" s="81"/>
      <c r="F7" s="83"/>
      <c r="G7" s="74" t="s">
        <v>120</v>
      </c>
      <c r="H7" s="73" t="s">
        <v>124</v>
      </c>
      <c r="I7" s="29" t="s">
        <v>189</v>
      </c>
      <c r="J7" s="25">
        <v>1</v>
      </c>
      <c r="K7" s="36" t="s">
        <v>40</v>
      </c>
      <c r="L7" s="29" t="s">
        <v>62</v>
      </c>
      <c r="M7" s="29" t="s">
        <v>62</v>
      </c>
      <c r="N7" s="29"/>
    </row>
    <row r="8" spans="1:14" s="28" customFormat="1" ht="12.95" customHeight="1">
      <c r="A8" s="84"/>
      <c r="B8" s="84"/>
      <c r="C8" s="81"/>
      <c r="D8" s="81"/>
      <c r="E8" s="81"/>
      <c r="F8" s="83"/>
      <c r="G8" s="74" t="s">
        <v>119</v>
      </c>
      <c r="H8" s="73" t="s">
        <v>124</v>
      </c>
      <c r="I8" s="29" t="s">
        <v>190</v>
      </c>
      <c r="J8" s="34">
        <v>0.1</v>
      </c>
      <c r="K8" s="36" t="s">
        <v>40</v>
      </c>
      <c r="L8" s="29" t="s">
        <v>62</v>
      </c>
      <c r="M8" s="29" t="s">
        <v>62</v>
      </c>
      <c r="N8" s="29"/>
    </row>
    <row r="9" spans="1:14" s="28" customFormat="1" ht="12.95" customHeight="1">
      <c r="A9" s="84"/>
      <c r="B9" s="84"/>
      <c r="C9" s="81"/>
      <c r="D9" s="81"/>
      <c r="E9" s="81"/>
      <c r="F9" s="83"/>
      <c r="G9" s="74" t="s">
        <v>121</v>
      </c>
      <c r="H9" s="73" t="s">
        <v>124</v>
      </c>
      <c r="I9" s="29" t="s">
        <v>62</v>
      </c>
      <c r="J9" s="73">
        <v>30</v>
      </c>
      <c r="K9" s="29" t="s">
        <v>62</v>
      </c>
      <c r="L9" s="29" t="s">
        <v>62</v>
      </c>
      <c r="M9" s="29" t="s">
        <v>62</v>
      </c>
      <c r="N9" s="29"/>
    </row>
    <row r="10" spans="1:14" s="28" customFormat="1" ht="12.95" customHeight="1">
      <c r="A10" s="84"/>
      <c r="B10" s="84"/>
      <c r="C10" s="81"/>
      <c r="D10" s="81"/>
      <c r="E10" s="81"/>
      <c r="F10" s="83"/>
      <c r="G10" s="74" t="s">
        <v>122</v>
      </c>
      <c r="H10" s="73" t="s">
        <v>124</v>
      </c>
      <c r="I10" s="29">
        <v>20</v>
      </c>
      <c r="J10" s="71">
        <v>100</v>
      </c>
      <c r="K10" s="36" t="s">
        <v>40</v>
      </c>
      <c r="L10" s="29" t="s">
        <v>62</v>
      </c>
      <c r="M10" s="29" t="s">
        <v>62</v>
      </c>
      <c r="N10" s="29"/>
    </row>
    <row r="11" spans="1:14" s="28" customFormat="1" ht="12.95" customHeight="1">
      <c r="A11" s="84"/>
      <c r="B11" s="84"/>
      <c r="C11" s="81"/>
      <c r="D11" s="45" t="s">
        <v>181</v>
      </c>
      <c r="E11" s="81"/>
      <c r="F11" s="83"/>
      <c r="G11" s="74" t="s">
        <v>169</v>
      </c>
      <c r="H11" s="73" t="s">
        <v>170</v>
      </c>
      <c r="I11" s="29">
        <v>1.8</v>
      </c>
      <c r="J11" s="71">
        <v>5</v>
      </c>
      <c r="K11" s="36" t="s">
        <v>40</v>
      </c>
      <c r="L11" s="29" t="s">
        <v>62</v>
      </c>
      <c r="M11" s="29" t="s">
        <v>62</v>
      </c>
      <c r="N11" s="29"/>
    </row>
    <row r="12" spans="1:14" s="28" customFormat="1" ht="12.95" customHeight="1">
      <c r="A12" s="84"/>
      <c r="B12" s="84"/>
      <c r="C12" s="81"/>
      <c r="D12" s="81" t="s">
        <v>79</v>
      </c>
      <c r="E12" s="81"/>
      <c r="F12" s="83"/>
      <c r="G12" s="73" t="s">
        <v>114</v>
      </c>
      <c r="H12" s="73" t="s">
        <v>124</v>
      </c>
      <c r="I12" s="29">
        <v>235</v>
      </c>
      <c r="J12" s="34">
        <v>300</v>
      </c>
      <c r="K12" s="36" t="s">
        <v>40</v>
      </c>
      <c r="L12" s="29" t="s">
        <v>62</v>
      </c>
      <c r="M12" s="29" t="s">
        <v>62</v>
      </c>
      <c r="N12" s="29"/>
    </row>
    <row r="13" spans="1:14" s="28" customFormat="1" ht="12.95" customHeight="1">
      <c r="A13" s="84"/>
      <c r="B13" s="84"/>
      <c r="C13" s="81"/>
      <c r="D13" s="81"/>
      <c r="E13" s="81"/>
      <c r="F13" s="83"/>
      <c r="G13" s="30" t="s">
        <v>115</v>
      </c>
      <c r="H13" s="73" t="s">
        <v>124</v>
      </c>
      <c r="I13" s="29">
        <v>4</v>
      </c>
      <c r="J13" s="34">
        <v>100</v>
      </c>
      <c r="K13" s="36" t="s">
        <v>40</v>
      </c>
      <c r="L13" s="29" t="s">
        <v>62</v>
      </c>
      <c r="M13" s="29" t="s">
        <v>62</v>
      </c>
      <c r="N13" s="29"/>
    </row>
    <row r="14" spans="1:14" s="28" customFormat="1" ht="12.95" customHeight="1">
      <c r="A14" s="84"/>
      <c r="B14" s="84"/>
      <c r="C14" s="81"/>
      <c r="D14" s="81"/>
      <c r="E14" s="81"/>
      <c r="F14" s="83"/>
      <c r="G14" s="73" t="s">
        <v>117</v>
      </c>
      <c r="H14" s="73" t="s">
        <v>124</v>
      </c>
      <c r="I14" s="29" t="s">
        <v>5</v>
      </c>
      <c r="J14" s="34">
        <v>0.05</v>
      </c>
      <c r="K14" s="36" t="s">
        <v>40</v>
      </c>
      <c r="L14" s="29" t="s">
        <v>62</v>
      </c>
      <c r="M14" s="29" t="s">
        <v>62</v>
      </c>
      <c r="N14" s="29"/>
    </row>
    <row r="15" spans="1:14" s="28" customFormat="1" ht="12.95" customHeight="1">
      <c r="A15" s="84"/>
      <c r="B15" s="84"/>
      <c r="C15" s="81"/>
      <c r="D15" s="81"/>
      <c r="E15" s="81"/>
      <c r="F15" s="83"/>
      <c r="G15" s="73" t="s">
        <v>118</v>
      </c>
      <c r="H15" s="73" t="s">
        <v>124</v>
      </c>
      <c r="I15" s="29" t="s">
        <v>5</v>
      </c>
      <c r="J15" s="34">
        <v>60</v>
      </c>
      <c r="K15" s="36" t="s">
        <v>40</v>
      </c>
      <c r="L15" s="29" t="s">
        <v>62</v>
      </c>
      <c r="M15" s="29" t="s">
        <v>62</v>
      </c>
      <c r="N15" s="29"/>
    </row>
    <row r="16" spans="1:14" s="28" customFormat="1" ht="33" customHeight="1">
      <c r="A16" s="84"/>
      <c r="B16" s="84"/>
      <c r="C16" s="81"/>
      <c r="D16" s="81"/>
      <c r="E16" s="81"/>
      <c r="F16" s="83"/>
      <c r="G16" s="74" t="s">
        <v>120</v>
      </c>
      <c r="H16" s="73" t="s">
        <v>124</v>
      </c>
      <c r="I16" s="75" t="s">
        <v>191</v>
      </c>
      <c r="J16" s="25">
        <v>1</v>
      </c>
      <c r="K16" s="36" t="s">
        <v>40</v>
      </c>
      <c r="L16" s="29" t="s">
        <v>62</v>
      </c>
      <c r="M16" s="29" t="s">
        <v>62</v>
      </c>
      <c r="N16" s="29"/>
    </row>
    <row r="17" spans="1:14" s="28" customFormat="1" ht="12.95" customHeight="1">
      <c r="A17" s="84"/>
      <c r="B17" s="84"/>
      <c r="C17" s="81"/>
      <c r="D17" s="81"/>
      <c r="E17" s="81"/>
      <c r="F17" s="83"/>
      <c r="G17" s="74" t="s">
        <v>119</v>
      </c>
      <c r="H17" s="73" t="s">
        <v>124</v>
      </c>
      <c r="I17" s="29" t="s">
        <v>192</v>
      </c>
      <c r="J17" s="34">
        <v>0.1</v>
      </c>
      <c r="K17" s="36" t="s">
        <v>40</v>
      </c>
      <c r="L17" s="29" t="s">
        <v>62</v>
      </c>
      <c r="M17" s="29" t="s">
        <v>62</v>
      </c>
      <c r="N17" s="29"/>
    </row>
    <row r="18" spans="1:14" s="28" customFormat="1" ht="12.95" customHeight="1">
      <c r="A18" s="84"/>
      <c r="B18" s="84"/>
      <c r="C18" s="81"/>
      <c r="D18" s="81"/>
      <c r="E18" s="81"/>
      <c r="F18" s="83"/>
      <c r="G18" s="74" t="s">
        <v>121</v>
      </c>
      <c r="H18" s="73" t="s">
        <v>124</v>
      </c>
      <c r="I18" s="29" t="s">
        <v>62</v>
      </c>
      <c r="J18" s="73">
        <v>30</v>
      </c>
      <c r="K18" s="29" t="s">
        <v>62</v>
      </c>
      <c r="L18" s="29" t="s">
        <v>62</v>
      </c>
      <c r="M18" s="29" t="s">
        <v>62</v>
      </c>
      <c r="N18" s="29"/>
    </row>
    <row r="19" spans="1:14" s="28" customFormat="1" ht="12.95" customHeight="1">
      <c r="A19" s="84"/>
      <c r="B19" s="84"/>
      <c r="C19" s="81"/>
      <c r="D19" s="81"/>
      <c r="E19" s="81"/>
      <c r="F19" s="83"/>
      <c r="G19" s="74" t="s">
        <v>122</v>
      </c>
      <c r="H19" s="73" t="s">
        <v>124</v>
      </c>
      <c r="I19" s="29">
        <v>4</v>
      </c>
      <c r="J19" s="71">
        <v>100</v>
      </c>
      <c r="K19" s="36" t="s">
        <v>40</v>
      </c>
      <c r="L19" s="29" t="s">
        <v>62</v>
      </c>
      <c r="M19" s="29" t="s">
        <v>62</v>
      </c>
      <c r="N19" s="29"/>
    </row>
    <row r="20" spans="1:14" s="28" customFormat="1" ht="12.95" customHeight="1">
      <c r="A20" s="84"/>
      <c r="B20" s="84"/>
      <c r="C20" s="81"/>
      <c r="D20" s="45" t="s">
        <v>182</v>
      </c>
      <c r="E20" s="81"/>
      <c r="F20" s="83"/>
      <c r="G20" s="74" t="s">
        <v>169</v>
      </c>
      <c r="H20" s="73" t="s">
        <v>170</v>
      </c>
      <c r="I20" s="29">
        <v>1.9</v>
      </c>
      <c r="J20" s="71">
        <v>5</v>
      </c>
      <c r="K20" s="36" t="s">
        <v>40</v>
      </c>
      <c r="L20" s="29" t="s">
        <v>62</v>
      </c>
      <c r="M20" s="29" t="s">
        <v>62</v>
      </c>
      <c r="N20" s="29"/>
    </row>
    <row r="21" spans="1:14" s="28" customFormat="1" ht="12.95" customHeight="1">
      <c r="A21" s="84"/>
      <c r="B21" s="84" t="s">
        <v>76</v>
      </c>
      <c r="C21" s="81"/>
      <c r="D21" s="81" t="s">
        <v>80</v>
      </c>
      <c r="E21" s="81"/>
      <c r="F21" s="83"/>
      <c r="G21" s="73" t="s">
        <v>114</v>
      </c>
      <c r="H21" s="73" t="s">
        <v>124</v>
      </c>
      <c r="I21" s="29">
        <v>150</v>
      </c>
      <c r="J21" s="34">
        <v>300</v>
      </c>
      <c r="K21" s="36" t="s">
        <v>40</v>
      </c>
      <c r="L21" s="29" t="s">
        <v>62</v>
      </c>
      <c r="M21" s="29" t="s">
        <v>62</v>
      </c>
      <c r="N21" s="29"/>
    </row>
    <row r="22" spans="1:14" s="28" customFormat="1" ht="12.95" customHeight="1">
      <c r="A22" s="84"/>
      <c r="B22" s="84"/>
      <c r="C22" s="81"/>
      <c r="D22" s="81"/>
      <c r="E22" s="81"/>
      <c r="F22" s="83"/>
      <c r="G22" s="30" t="s">
        <v>115</v>
      </c>
      <c r="H22" s="73" t="s">
        <v>124</v>
      </c>
      <c r="I22" s="29">
        <v>29</v>
      </c>
      <c r="J22" s="34">
        <v>100</v>
      </c>
      <c r="K22" s="36" t="s">
        <v>40</v>
      </c>
      <c r="L22" s="29" t="s">
        <v>158</v>
      </c>
      <c r="M22" s="29" t="s">
        <v>62</v>
      </c>
      <c r="N22" s="29"/>
    </row>
    <row r="23" spans="1:14" s="28" customFormat="1" ht="12.95" customHeight="1">
      <c r="A23" s="84"/>
      <c r="B23" s="84"/>
      <c r="C23" s="81"/>
      <c r="D23" s="81"/>
      <c r="E23" s="81"/>
      <c r="F23" s="83"/>
      <c r="G23" s="73" t="s">
        <v>117</v>
      </c>
      <c r="H23" s="73" t="s">
        <v>124</v>
      </c>
      <c r="I23" s="29" t="s">
        <v>5</v>
      </c>
      <c r="J23" s="34">
        <v>0.05</v>
      </c>
      <c r="K23" s="36" t="s">
        <v>40</v>
      </c>
      <c r="L23" s="29" t="s">
        <v>62</v>
      </c>
      <c r="M23" s="29" t="s">
        <v>62</v>
      </c>
      <c r="N23" s="29"/>
    </row>
    <row r="24" spans="1:14" s="28" customFormat="1" ht="12.95" customHeight="1">
      <c r="A24" s="84"/>
      <c r="B24" s="84"/>
      <c r="C24" s="81"/>
      <c r="D24" s="81"/>
      <c r="E24" s="81"/>
      <c r="F24" s="83"/>
      <c r="G24" s="73" t="s">
        <v>118</v>
      </c>
      <c r="H24" s="73" t="s">
        <v>124</v>
      </c>
      <c r="I24" s="29">
        <v>0.28000000000000003</v>
      </c>
      <c r="J24" s="34">
        <v>60</v>
      </c>
      <c r="K24" s="36" t="s">
        <v>40</v>
      </c>
      <c r="L24" s="29" t="s">
        <v>62</v>
      </c>
      <c r="M24" s="29" t="s">
        <v>62</v>
      </c>
      <c r="N24" s="29"/>
    </row>
    <row r="25" spans="1:14" s="28" customFormat="1" ht="34.5" customHeight="1">
      <c r="A25" s="84"/>
      <c r="B25" s="84"/>
      <c r="C25" s="81"/>
      <c r="D25" s="81"/>
      <c r="E25" s="81"/>
      <c r="F25" s="83"/>
      <c r="G25" s="74" t="s">
        <v>120</v>
      </c>
      <c r="H25" s="73" t="s">
        <v>124</v>
      </c>
      <c r="I25" s="29" t="s">
        <v>193</v>
      </c>
      <c r="J25" s="25">
        <v>1</v>
      </c>
      <c r="K25" s="36" t="s">
        <v>40</v>
      </c>
      <c r="L25" s="29" t="s">
        <v>62</v>
      </c>
      <c r="M25" s="29" t="s">
        <v>62</v>
      </c>
      <c r="N25" s="29"/>
    </row>
    <row r="26" spans="1:14" s="28" customFormat="1" ht="12.95" customHeight="1">
      <c r="A26" s="84"/>
      <c r="B26" s="84"/>
      <c r="C26" s="81"/>
      <c r="D26" s="81"/>
      <c r="E26" s="81"/>
      <c r="F26" s="83"/>
      <c r="G26" s="73" t="s">
        <v>119</v>
      </c>
      <c r="H26" s="73" t="s">
        <v>124</v>
      </c>
      <c r="I26" s="29" t="s">
        <v>194</v>
      </c>
      <c r="J26" s="34">
        <v>0.1</v>
      </c>
      <c r="K26" s="36" t="s">
        <v>40</v>
      </c>
      <c r="L26" s="29" t="s">
        <v>62</v>
      </c>
      <c r="M26" s="29" t="s">
        <v>62</v>
      </c>
      <c r="N26" s="29"/>
    </row>
    <row r="27" spans="1:14" s="28" customFormat="1" ht="12.95" customHeight="1">
      <c r="A27" s="84"/>
      <c r="B27" s="84"/>
      <c r="C27" s="81"/>
      <c r="D27" s="81"/>
      <c r="E27" s="81"/>
      <c r="F27" s="83"/>
      <c r="G27" s="73" t="s">
        <v>121</v>
      </c>
      <c r="H27" s="73" t="s">
        <v>124</v>
      </c>
      <c r="I27" s="29" t="s">
        <v>62</v>
      </c>
      <c r="J27" s="73">
        <v>30</v>
      </c>
      <c r="K27" s="29" t="s">
        <v>62</v>
      </c>
      <c r="L27" s="29" t="s">
        <v>62</v>
      </c>
      <c r="M27" s="29" t="s">
        <v>62</v>
      </c>
      <c r="N27" s="29"/>
    </row>
    <row r="28" spans="1:14" s="28" customFormat="1" ht="12.95" customHeight="1">
      <c r="A28" s="84"/>
      <c r="B28" s="84"/>
      <c r="C28" s="81"/>
      <c r="D28" s="81"/>
      <c r="E28" s="81"/>
      <c r="F28" s="83"/>
      <c r="G28" s="73" t="s">
        <v>122</v>
      </c>
      <c r="H28" s="73" t="s">
        <v>124</v>
      </c>
      <c r="I28" s="29">
        <v>7</v>
      </c>
      <c r="J28" s="71">
        <v>100</v>
      </c>
      <c r="K28" s="36" t="s">
        <v>40</v>
      </c>
      <c r="L28" s="29" t="s">
        <v>62</v>
      </c>
      <c r="M28" s="29" t="s">
        <v>62</v>
      </c>
      <c r="N28" s="29"/>
    </row>
    <row r="29" spans="1:14" s="28" customFormat="1" ht="12.95" customHeight="1">
      <c r="A29" s="84"/>
      <c r="B29" s="84"/>
      <c r="C29" s="81"/>
      <c r="D29" s="45" t="s">
        <v>183</v>
      </c>
      <c r="E29" s="81"/>
      <c r="F29" s="83"/>
      <c r="G29" s="74" t="s">
        <v>169</v>
      </c>
      <c r="H29" s="73" t="s">
        <v>170</v>
      </c>
      <c r="I29" s="29">
        <v>1.4</v>
      </c>
      <c r="J29" s="71">
        <v>5</v>
      </c>
      <c r="K29" s="36" t="s">
        <v>40</v>
      </c>
      <c r="L29" s="29" t="s">
        <v>62</v>
      </c>
      <c r="M29" s="29" t="s">
        <v>62</v>
      </c>
      <c r="N29" s="29"/>
    </row>
    <row r="30" spans="1:14" s="28" customFormat="1" ht="12.95" customHeight="1">
      <c r="A30" s="84"/>
      <c r="B30" s="84"/>
      <c r="C30" s="81"/>
      <c r="D30" s="73" t="s">
        <v>175</v>
      </c>
      <c r="E30" s="81"/>
      <c r="F30" s="83"/>
      <c r="G30" s="73" t="s">
        <v>178</v>
      </c>
      <c r="H30" s="45" t="s">
        <v>179</v>
      </c>
      <c r="I30" s="29">
        <v>10</v>
      </c>
      <c r="J30" s="71" t="s">
        <v>180</v>
      </c>
      <c r="K30" s="36" t="s">
        <v>40</v>
      </c>
      <c r="L30" s="29" t="s">
        <v>62</v>
      </c>
      <c r="M30" s="29" t="s">
        <v>62</v>
      </c>
      <c r="N30" s="29"/>
    </row>
    <row r="31" spans="1:14" s="28" customFormat="1" ht="12.95" customHeight="1">
      <c r="A31" s="84"/>
      <c r="B31" s="84"/>
      <c r="C31" s="81"/>
      <c r="D31" s="73" t="s">
        <v>176</v>
      </c>
      <c r="E31" s="81"/>
      <c r="F31" s="83"/>
      <c r="G31" s="73" t="s">
        <v>178</v>
      </c>
      <c r="H31" s="45" t="s">
        <v>179</v>
      </c>
      <c r="I31" s="29">
        <v>10</v>
      </c>
      <c r="J31" s="71" t="s">
        <v>180</v>
      </c>
      <c r="K31" s="36" t="s">
        <v>40</v>
      </c>
      <c r="L31" s="29" t="s">
        <v>62</v>
      </c>
      <c r="M31" s="29" t="s">
        <v>62</v>
      </c>
      <c r="N31" s="29"/>
    </row>
    <row r="32" spans="1:14" s="28" customFormat="1" ht="12.95" customHeight="1">
      <c r="A32" s="84"/>
      <c r="B32" s="84"/>
      <c r="C32" s="81"/>
      <c r="D32" s="73" t="s">
        <v>174</v>
      </c>
      <c r="E32" s="81"/>
      <c r="F32" s="83"/>
      <c r="G32" s="73" t="s">
        <v>178</v>
      </c>
      <c r="H32" s="45" t="s">
        <v>179</v>
      </c>
      <c r="I32" s="29">
        <v>10</v>
      </c>
      <c r="J32" s="71" t="s">
        <v>180</v>
      </c>
      <c r="K32" s="36" t="s">
        <v>40</v>
      </c>
      <c r="L32" s="29" t="s">
        <v>62</v>
      </c>
      <c r="M32" s="29" t="s">
        <v>62</v>
      </c>
      <c r="N32" s="29"/>
    </row>
    <row r="33" spans="1:14" s="28" customFormat="1" ht="12.95" customHeight="1">
      <c r="A33" s="84"/>
      <c r="B33" s="84"/>
      <c r="C33" s="81"/>
      <c r="D33" s="73" t="s">
        <v>177</v>
      </c>
      <c r="E33" s="81"/>
      <c r="F33" s="83"/>
      <c r="G33" s="73" t="s">
        <v>178</v>
      </c>
      <c r="H33" s="45" t="s">
        <v>179</v>
      </c>
      <c r="I33" s="29">
        <v>10</v>
      </c>
      <c r="J33" s="71" t="s">
        <v>180</v>
      </c>
      <c r="K33" s="36" t="s">
        <v>40</v>
      </c>
      <c r="L33" s="29" t="s">
        <v>62</v>
      </c>
      <c r="M33" s="29" t="s">
        <v>62</v>
      </c>
      <c r="N33" s="29"/>
    </row>
    <row r="34" spans="1:14" s="69" customFormat="1" ht="15" customHeight="1">
      <c r="A34" s="84">
        <v>2</v>
      </c>
      <c r="B34" s="84" t="s">
        <v>76</v>
      </c>
      <c r="C34" s="85" t="s">
        <v>162</v>
      </c>
      <c r="D34" s="85" t="s">
        <v>163</v>
      </c>
      <c r="E34" s="82" t="s">
        <v>173</v>
      </c>
      <c r="F34" s="83">
        <v>43844</v>
      </c>
      <c r="G34" s="73" t="s">
        <v>114</v>
      </c>
      <c r="H34" s="73" t="s">
        <v>124</v>
      </c>
      <c r="I34" s="29">
        <v>183</v>
      </c>
      <c r="J34" s="34">
        <v>300</v>
      </c>
      <c r="K34" s="36" t="s">
        <v>40</v>
      </c>
      <c r="L34" s="29" t="s">
        <v>62</v>
      </c>
      <c r="M34" s="29" t="s">
        <v>62</v>
      </c>
      <c r="N34" s="29"/>
    </row>
    <row r="35" spans="1:14" s="69" customFormat="1" ht="11.25">
      <c r="A35" s="84"/>
      <c r="B35" s="84"/>
      <c r="C35" s="85"/>
      <c r="D35" s="85"/>
      <c r="E35" s="82"/>
      <c r="F35" s="83"/>
      <c r="G35" s="30" t="s">
        <v>115</v>
      </c>
      <c r="H35" s="73" t="s">
        <v>124</v>
      </c>
      <c r="I35" s="29">
        <v>3</v>
      </c>
      <c r="J35" s="34">
        <v>100</v>
      </c>
      <c r="K35" s="36" t="s">
        <v>40</v>
      </c>
      <c r="L35" s="29" t="s">
        <v>62</v>
      </c>
      <c r="M35" s="29" t="s">
        <v>62</v>
      </c>
      <c r="N35" s="29"/>
    </row>
    <row r="36" spans="1:14" s="69" customFormat="1" ht="11.25">
      <c r="A36" s="84"/>
      <c r="B36" s="84"/>
      <c r="C36" s="85"/>
      <c r="D36" s="85"/>
      <c r="E36" s="82"/>
      <c r="F36" s="83"/>
      <c r="G36" s="73" t="s">
        <v>117</v>
      </c>
      <c r="H36" s="73" t="s">
        <v>124</v>
      </c>
      <c r="I36" s="29" t="s">
        <v>5</v>
      </c>
      <c r="J36" s="34">
        <v>0.05</v>
      </c>
      <c r="K36" s="36" t="s">
        <v>40</v>
      </c>
      <c r="L36" s="29" t="s">
        <v>62</v>
      </c>
      <c r="M36" s="29" t="s">
        <v>62</v>
      </c>
      <c r="N36" s="29"/>
    </row>
    <row r="37" spans="1:14" s="69" customFormat="1" ht="11.25">
      <c r="A37" s="84"/>
      <c r="B37" s="84"/>
      <c r="C37" s="85"/>
      <c r="D37" s="85"/>
      <c r="E37" s="82"/>
      <c r="F37" s="83"/>
      <c r="G37" s="74" t="s">
        <v>118</v>
      </c>
      <c r="H37" s="73" t="s">
        <v>124</v>
      </c>
      <c r="I37" s="29" t="s">
        <v>5</v>
      </c>
      <c r="J37" s="34">
        <v>60</v>
      </c>
      <c r="K37" s="36" t="s">
        <v>40</v>
      </c>
      <c r="L37" s="29" t="s">
        <v>62</v>
      </c>
      <c r="M37" s="29" t="s">
        <v>62</v>
      </c>
      <c r="N37" s="29"/>
    </row>
    <row r="38" spans="1:14" s="69" customFormat="1" ht="22.5">
      <c r="A38" s="84"/>
      <c r="B38" s="84"/>
      <c r="C38" s="85"/>
      <c r="D38" s="85"/>
      <c r="E38" s="82"/>
      <c r="F38" s="83"/>
      <c r="G38" s="74" t="s">
        <v>120</v>
      </c>
      <c r="H38" s="73" t="s">
        <v>124</v>
      </c>
      <c r="I38" s="29" t="s">
        <v>195</v>
      </c>
      <c r="J38" s="25">
        <v>1</v>
      </c>
      <c r="K38" s="36" t="s">
        <v>40</v>
      </c>
      <c r="L38" s="29" t="s">
        <v>62</v>
      </c>
      <c r="M38" s="29" t="s">
        <v>62</v>
      </c>
      <c r="N38" s="29"/>
    </row>
    <row r="39" spans="1:14" s="69" customFormat="1" ht="11.25">
      <c r="A39" s="84"/>
      <c r="B39" s="84"/>
      <c r="C39" s="85"/>
      <c r="D39" s="85"/>
      <c r="E39" s="82"/>
      <c r="F39" s="83"/>
      <c r="G39" s="74" t="s">
        <v>119</v>
      </c>
      <c r="H39" s="73" t="s">
        <v>124</v>
      </c>
      <c r="I39" s="29" t="s">
        <v>5</v>
      </c>
      <c r="J39" s="34">
        <v>0.1</v>
      </c>
      <c r="K39" s="36" t="s">
        <v>40</v>
      </c>
      <c r="L39" s="29" t="s">
        <v>62</v>
      </c>
      <c r="M39" s="29" t="s">
        <v>62</v>
      </c>
      <c r="N39" s="29"/>
    </row>
    <row r="40" spans="1:14" s="69" customFormat="1" ht="11.25">
      <c r="A40" s="84"/>
      <c r="B40" s="84"/>
      <c r="C40" s="85"/>
      <c r="D40" s="85"/>
      <c r="E40" s="82"/>
      <c r="F40" s="83"/>
      <c r="G40" s="74" t="s">
        <v>121</v>
      </c>
      <c r="H40" s="73" t="s">
        <v>124</v>
      </c>
      <c r="I40" s="29" t="s">
        <v>62</v>
      </c>
      <c r="J40" s="73">
        <v>30</v>
      </c>
      <c r="K40" s="29" t="s">
        <v>62</v>
      </c>
      <c r="L40" s="29" t="s">
        <v>62</v>
      </c>
      <c r="M40" s="29" t="s">
        <v>62</v>
      </c>
      <c r="N40" s="29"/>
    </row>
    <row r="41" spans="1:14" s="69" customFormat="1" ht="11.25">
      <c r="A41" s="84"/>
      <c r="B41" s="84"/>
      <c r="C41" s="85"/>
      <c r="D41" s="85"/>
      <c r="E41" s="82"/>
      <c r="F41" s="83"/>
      <c r="G41" s="74" t="s">
        <v>122</v>
      </c>
      <c r="H41" s="73" t="s">
        <v>124</v>
      </c>
      <c r="I41" s="29">
        <v>1</v>
      </c>
      <c r="J41" s="71">
        <v>100</v>
      </c>
      <c r="K41" s="36" t="s">
        <v>40</v>
      </c>
      <c r="L41" s="29" t="s">
        <v>62</v>
      </c>
      <c r="M41" s="29" t="s">
        <v>62</v>
      </c>
      <c r="N41" s="29"/>
    </row>
    <row r="42" spans="1:14" s="69" customFormat="1" ht="11.25">
      <c r="A42" s="84"/>
      <c r="B42" s="84"/>
      <c r="C42" s="85"/>
      <c r="D42" s="45" t="s">
        <v>171</v>
      </c>
      <c r="E42" s="82"/>
      <c r="F42" s="83"/>
      <c r="G42" s="74" t="s">
        <v>169</v>
      </c>
      <c r="H42" s="73" t="s">
        <v>170</v>
      </c>
      <c r="I42" s="29">
        <v>1.7</v>
      </c>
      <c r="J42" s="71">
        <v>5</v>
      </c>
      <c r="K42" s="36" t="s">
        <v>40</v>
      </c>
      <c r="L42" s="29" t="s">
        <v>62</v>
      </c>
      <c r="M42" s="29" t="s">
        <v>62</v>
      </c>
      <c r="N42" s="29"/>
    </row>
    <row r="43" spans="1:14" s="69" customFormat="1" ht="9.75" customHeight="1">
      <c r="A43" s="84"/>
      <c r="B43" s="84"/>
      <c r="C43" s="85"/>
      <c r="D43" s="85" t="s">
        <v>164</v>
      </c>
      <c r="E43" s="82"/>
      <c r="F43" s="83"/>
      <c r="G43" s="73" t="s">
        <v>114</v>
      </c>
      <c r="H43" s="73" t="s">
        <v>124</v>
      </c>
      <c r="I43" s="29">
        <v>175</v>
      </c>
      <c r="J43" s="34">
        <v>300</v>
      </c>
      <c r="K43" s="36" t="s">
        <v>40</v>
      </c>
      <c r="L43" s="29" t="s">
        <v>62</v>
      </c>
      <c r="M43" s="29" t="s">
        <v>62</v>
      </c>
      <c r="N43" s="29"/>
    </row>
    <row r="44" spans="1:14" s="69" customFormat="1" ht="11.25">
      <c r="A44" s="84"/>
      <c r="B44" s="84"/>
      <c r="C44" s="85"/>
      <c r="D44" s="85"/>
      <c r="E44" s="82"/>
      <c r="F44" s="83"/>
      <c r="G44" s="30" t="s">
        <v>115</v>
      </c>
      <c r="H44" s="73" t="s">
        <v>124</v>
      </c>
      <c r="I44" s="29">
        <v>4</v>
      </c>
      <c r="J44" s="34">
        <v>100</v>
      </c>
      <c r="K44" s="36" t="s">
        <v>40</v>
      </c>
      <c r="L44" s="29" t="s">
        <v>62</v>
      </c>
      <c r="M44" s="29" t="s">
        <v>62</v>
      </c>
      <c r="N44" s="29"/>
    </row>
    <row r="45" spans="1:14" s="69" customFormat="1" ht="11.25">
      <c r="A45" s="84"/>
      <c r="B45" s="84"/>
      <c r="C45" s="85"/>
      <c r="D45" s="85"/>
      <c r="E45" s="82"/>
      <c r="F45" s="83"/>
      <c r="G45" s="73" t="s">
        <v>117</v>
      </c>
      <c r="H45" s="73" t="s">
        <v>124</v>
      </c>
      <c r="I45" s="29" t="s">
        <v>5</v>
      </c>
      <c r="J45" s="34">
        <v>0.05</v>
      </c>
      <c r="K45" s="36" t="s">
        <v>40</v>
      </c>
      <c r="L45" s="29" t="s">
        <v>62</v>
      </c>
      <c r="M45" s="29" t="s">
        <v>62</v>
      </c>
      <c r="N45" s="29"/>
    </row>
    <row r="46" spans="1:14" s="69" customFormat="1" ht="11.25">
      <c r="A46" s="84"/>
      <c r="B46" s="84"/>
      <c r="C46" s="85"/>
      <c r="D46" s="85"/>
      <c r="E46" s="82"/>
      <c r="F46" s="83"/>
      <c r="G46" s="73" t="s">
        <v>118</v>
      </c>
      <c r="H46" s="73" t="s">
        <v>124</v>
      </c>
      <c r="I46" s="29" t="s">
        <v>5</v>
      </c>
      <c r="J46" s="34">
        <v>60</v>
      </c>
      <c r="K46" s="36" t="s">
        <v>40</v>
      </c>
      <c r="L46" s="29" t="s">
        <v>62</v>
      </c>
      <c r="M46" s="29" t="s">
        <v>62</v>
      </c>
      <c r="N46" s="29"/>
    </row>
    <row r="47" spans="1:14" s="69" customFormat="1" ht="22.5">
      <c r="A47" s="84"/>
      <c r="B47" s="84"/>
      <c r="C47" s="85"/>
      <c r="D47" s="85"/>
      <c r="E47" s="82"/>
      <c r="F47" s="83"/>
      <c r="G47" s="73" t="s">
        <v>165</v>
      </c>
      <c r="H47" s="73" t="s">
        <v>124</v>
      </c>
      <c r="I47" s="75" t="s">
        <v>196</v>
      </c>
      <c r="J47" s="34">
        <v>1</v>
      </c>
      <c r="K47" s="36" t="s">
        <v>40</v>
      </c>
      <c r="L47" s="29" t="s">
        <v>62</v>
      </c>
      <c r="M47" s="29" t="s">
        <v>62</v>
      </c>
      <c r="N47" s="29"/>
    </row>
    <row r="48" spans="1:14" s="69" customFormat="1" ht="11.25">
      <c r="A48" s="84"/>
      <c r="B48" s="84"/>
      <c r="C48" s="85"/>
      <c r="D48" s="85"/>
      <c r="E48" s="82"/>
      <c r="F48" s="83"/>
      <c r="G48" s="73" t="s">
        <v>166</v>
      </c>
      <c r="H48" s="73" t="s">
        <v>124</v>
      </c>
      <c r="I48" s="29" t="s">
        <v>197</v>
      </c>
      <c r="J48" s="34">
        <v>0.1</v>
      </c>
      <c r="K48" s="36" t="s">
        <v>40</v>
      </c>
      <c r="L48" s="29" t="s">
        <v>62</v>
      </c>
      <c r="M48" s="29" t="s">
        <v>62</v>
      </c>
      <c r="N48" s="29"/>
    </row>
    <row r="49" spans="1:14" s="69" customFormat="1" ht="11.25">
      <c r="A49" s="84"/>
      <c r="B49" s="84"/>
      <c r="C49" s="85"/>
      <c r="D49" s="85"/>
      <c r="E49" s="82"/>
      <c r="F49" s="83"/>
      <c r="G49" s="73" t="s">
        <v>167</v>
      </c>
      <c r="H49" s="73" t="s">
        <v>124</v>
      </c>
      <c r="I49" s="29" t="s">
        <v>62</v>
      </c>
      <c r="J49" s="73">
        <v>30</v>
      </c>
      <c r="K49" s="29" t="s">
        <v>62</v>
      </c>
      <c r="L49" s="29" t="s">
        <v>62</v>
      </c>
      <c r="M49" s="29" t="s">
        <v>62</v>
      </c>
      <c r="N49" s="29"/>
    </row>
    <row r="50" spans="1:14" s="69" customFormat="1" ht="11.25">
      <c r="A50" s="84"/>
      <c r="B50" s="84"/>
      <c r="C50" s="85"/>
      <c r="D50" s="85"/>
      <c r="E50" s="82"/>
      <c r="F50" s="83"/>
      <c r="G50" s="73" t="s">
        <v>168</v>
      </c>
      <c r="H50" s="73" t="s">
        <v>124</v>
      </c>
      <c r="I50" s="29">
        <v>3</v>
      </c>
      <c r="J50" s="71">
        <v>100</v>
      </c>
      <c r="K50" s="36" t="s">
        <v>40</v>
      </c>
      <c r="L50" s="29" t="s">
        <v>62</v>
      </c>
      <c r="M50" s="29" t="s">
        <v>62</v>
      </c>
      <c r="N50" s="29"/>
    </row>
    <row r="51" spans="1:14" s="69" customFormat="1" ht="11.25">
      <c r="A51" s="84"/>
      <c r="B51" s="84"/>
      <c r="C51" s="85"/>
      <c r="D51" s="45" t="s">
        <v>172</v>
      </c>
      <c r="E51" s="82"/>
      <c r="F51" s="83"/>
      <c r="G51" s="73" t="s">
        <v>169</v>
      </c>
      <c r="H51" s="73" t="s">
        <v>170</v>
      </c>
      <c r="I51" s="29">
        <v>1.8</v>
      </c>
      <c r="J51" s="71">
        <v>5</v>
      </c>
      <c r="K51" s="36" t="s">
        <v>40</v>
      </c>
      <c r="L51" s="29" t="s">
        <v>62</v>
      </c>
      <c r="M51" s="29" t="s">
        <v>62</v>
      </c>
      <c r="N51" s="29"/>
    </row>
    <row r="52" spans="1:14" s="28" customFormat="1" ht="11.25" customHeight="1">
      <c r="A52" s="81">
        <v>3</v>
      </c>
      <c r="B52" s="81" t="s">
        <v>81</v>
      </c>
      <c r="C52" s="81" t="s">
        <v>82</v>
      </c>
      <c r="D52" s="81" t="s">
        <v>83</v>
      </c>
      <c r="E52" s="82" t="s">
        <v>133</v>
      </c>
      <c r="F52" s="83">
        <v>43847</v>
      </c>
      <c r="G52" s="45" t="s">
        <v>125</v>
      </c>
      <c r="H52" s="45" t="s">
        <v>126</v>
      </c>
      <c r="I52" s="75">
        <v>1</v>
      </c>
      <c r="J52" s="73">
        <v>1</v>
      </c>
      <c r="K52" s="36" t="s">
        <v>40</v>
      </c>
      <c r="L52" s="42" t="s">
        <v>62</v>
      </c>
      <c r="M52" s="42" t="s">
        <v>62</v>
      </c>
      <c r="N52" s="59"/>
    </row>
    <row r="53" spans="1:14" s="28" customFormat="1" ht="11.25">
      <c r="A53" s="81"/>
      <c r="B53" s="81"/>
      <c r="C53" s="81"/>
      <c r="D53" s="81"/>
      <c r="E53" s="81"/>
      <c r="F53" s="83"/>
      <c r="G53" s="73" t="s">
        <v>114</v>
      </c>
      <c r="H53" s="73" t="s">
        <v>124</v>
      </c>
      <c r="I53" s="42">
        <v>158</v>
      </c>
      <c r="J53" s="73">
        <v>300</v>
      </c>
      <c r="K53" s="36" t="s">
        <v>40</v>
      </c>
      <c r="L53" s="42" t="s">
        <v>62</v>
      </c>
      <c r="M53" s="42" t="s">
        <v>62</v>
      </c>
      <c r="N53" s="59"/>
    </row>
    <row r="54" spans="1:14" s="28" customFormat="1" ht="11.25">
      <c r="A54" s="81"/>
      <c r="B54" s="81"/>
      <c r="C54" s="81"/>
      <c r="D54" s="81"/>
      <c r="E54" s="81"/>
      <c r="F54" s="83"/>
      <c r="G54" s="43" t="s">
        <v>115</v>
      </c>
      <c r="H54" s="73" t="s">
        <v>124</v>
      </c>
      <c r="I54" s="75">
        <v>6</v>
      </c>
      <c r="J54" s="73">
        <v>100</v>
      </c>
      <c r="K54" s="36" t="s">
        <v>40</v>
      </c>
      <c r="L54" s="42" t="s">
        <v>62</v>
      </c>
      <c r="M54" s="42" t="s">
        <v>62</v>
      </c>
      <c r="N54" s="59"/>
    </row>
    <row r="55" spans="1:14" s="28" customFormat="1" ht="11.25">
      <c r="A55" s="81"/>
      <c r="B55" s="81"/>
      <c r="C55" s="81"/>
      <c r="D55" s="81"/>
      <c r="E55" s="81"/>
      <c r="F55" s="83"/>
      <c r="G55" s="73" t="s">
        <v>117</v>
      </c>
      <c r="H55" s="73" t="s">
        <v>124</v>
      </c>
      <c r="I55" s="75" t="s">
        <v>188</v>
      </c>
      <c r="J55" s="73">
        <v>0.05</v>
      </c>
      <c r="K55" s="36" t="s">
        <v>40</v>
      </c>
      <c r="L55" s="42" t="s">
        <v>62</v>
      </c>
      <c r="M55" s="42" t="s">
        <v>62</v>
      </c>
      <c r="N55" s="59"/>
    </row>
    <row r="56" spans="1:14" s="28" customFormat="1" ht="11.25">
      <c r="A56" s="81"/>
      <c r="B56" s="81"/>
      <c r="C56" s="81"/>
      <c r="D56" s="81"/>
      <c r="E56" s="81"/>
      <c r="F56" s="83"/>
      <c r="G56" s="73" t="s">
        <v>118</v>
      </c>
      <c r="H56" s="73" t="s">
        <v>124</v>
      </c>
      <c r="I56" s="75">
        <v>10.6</v>
      </c>
      <c r="J56" s="73">
        <v>60</v>
      </c>
      <c r="K56" s="36" t="s">
        <v>40</v>
      </c>
      <c r="L56" s="42" t="s">
        <v>62</v>
      </c>
      <c r="M56" s="42" t="s">
        <v>62</v>
      </c>
      <c r="N56" s="59"/>
    </row>
    <row r="57" spans="1:14" s="28" customFormat="1" ht="11.25">
      <c r="A57" s="81"/>
      <c r="B57" s="81"/>
      <c r="C57" s="81"/>
      <c r="D57" s="81"/>
      <c r="E57" s="81"/>
      <c r="F57" s="83"/>
      <c r="G57" s="73" t="s">
        <v>119</v>
      </c>
      <c r="H57" s="73" t="s">
        <v>124</v>
      </c>
      <c r="I57" s="75" t="s">
        <v>198</v>
      </c>
      <c r="J57" s="73">
        <v>0.1</v>
      </c>
      <c r="K57" s="36" t="s">
        <v>40</v>
      </c>
      <c r="L57" s="42" t="s">
        <v>62</v>
      </c>
      <c r="M57" s="42" t="s">
        <v>62</v>
      </c>
      <c r="N57" s="59"/>
    </row>
    <row r="58" spans="1:14" s="28" customFormat="1" ht="22.5">
      <c r="A58" s="81"/>
      <c r="B58" s="81"/>
      <c r="C58" s="81"/>
      <c r="D58" s="81"/>
      <c r="E58" s="81"/>
      <c r="F58" s="83"/>
      <c r="G58" s="73" t="s">
        <v>120</v>
      </c>
      <c r="H58" s="73" t="s">
        <v>124</v>
      </c>
      <c r="I58" s="75" t="s">
        <v>199</v>
      </c>
      <c r="J58" s="25">
        <v>1</v>
      </c>
      <c r="K58" s="36" t="s">
        <v>40</v>
      </c>
      <c r="L58" s="42" t="s">
        <v>62</v>
      </c>
      <c r="M58" s="42" t="s">
        <v>62</v>
      </c>
      <c r="N58" s="59"/>
    </row>
    <row r="59" spans="1:14" s="28" customFormat="1" ht="11.25">
      <c r="A59" s="81"/>
      <c r="B59" s="81"/>
      <c r="C59" s="81"/>
      <c r="D59" s="81"/>
      <c r="E59" s="81"/>
      <c r="F59" s="83"/>
      <c r="G59" s="73" t="s">
        <v>121</v>
      </c>
      <c r="H59" s="73" t="s">
        <v>124</v>
      </c>
      <c r="I59" s="42" t="s">
        <v>62</v>
      </c>
      <c r="J59" s="73">
        <v>30</v>
      </c>
      <c r="K59" s="42" t="s">
        <v>62</v>
      </c>
      <c r="L59" s="42" t="s">
        <v>62</v>
      </c>
      <c r="M59" s="42" t="s">
        <v>62</v>
      </c>
      <c r="N59" s="59"/>
    </row>
    <row r="60" spans="1:14" s="28" customFormat="1" ht="11.25">
      <c r="A60" s="81"/>
      <c r="B60" s="81"/>
      <c r="C60" s="81"/>
      <c r="D60" s="81"/>
      <c r="E60" s="81"/>
      <c r="F60" s="83"/>
      <c r="G60" s="73" t="s">
        <v>122</v>
      </c>
      <c r="H60" s="73" t="s">
        <v>124</v>
      </c>
      <c r="I60" s="75">
        <v>0</v>
      </c>
      <c r="J60" s="25">
        <v>100</v>
      </c>
      <c r="K60" s="36" t="s">
        <v>40</v>
      </c>
      <c r="L60" s="42" t="s">
        <v>62</v>
      </c>
      <c r="M60" s="42" t="s">
        <v>62</v>
      </c>
      <c r="N60" s="59"/>
    </row>
    <row r="61" spans="1:14" s="28" customFormat="1" ht="11.25">
      <c r="A61" s="81"/>
      <c r="B61" s="81"/>
      <c r="C61" s="81"/>
      <c r="D61" s="81" t="s">
        <v>84</v>
      </c>
      <c r="E61" s="81"/>
      <c r="F61" s="83"/>
      <c r="G61" s="45" t="s">
        <v>125</v>
      </c>
      <c r="H61" s="45" t="s">
        <v>126</v>
      </c>
      <c r="I61" s="75">
        <v>1</v>
      </c>
      <c r="J61" s="73">
        <v>1</v>
      </c>
      <c r="K61" s="36" t="s">
        <v>40</v>
      </c>
      <c r="L61" s="42" t="s">
        <v>62</v>
      </c>
      <c r="M61" s="42" t="s">
        <v>62</v>
      </c>
      <c r="N61" s="59"/>
    </row>
    <row r="62" spans="1:14" s="28" customFormat="1" ht="11.25">
      <c r="A62" s="81"/>
      <c r="B62" s="81"/>
      <c r="C62" s="81"/>
      <c r="D62" s="81"/>
      <c r="E62" s="81"/>
      <c r="F62" s="83"/>
      <c r="G62" s="73" t="s">
        <v>114</v>
      </c>
      <c r="H62" s="73" t="s">
        <v>124</v>
      </c>
      <c r="I62" s="75">
        <v>226</v>
      </c>
      <c r="J62" s="73">
        <v>300</v>
      </c>
      <c r="K62" s="36" t="s">
        <v>40</v>
      </c>
      <c r="L62" s="42" t="s">
        <v>62</v>
      </c>
      <c r="M62" s="42" t="s">
        <v>62</v>
      </c>
      <c r="N62" s="59"/>
    </row>
    <row r="63" spans="1:14" s="28" customFormat="1" ht="11.25">
      <c r="A63" s="81"/>
      <c r="B63" s="81"/>
      <c r="C63" s="81"/>
      <c r="D63" s="81"/>
      <c r="E63" s="81"/>
      <c r="F63" s="83"/>
      <c r="G63" s="43" t="s">
        <v>115</v>
      </c>
      <c r="H63" s="73" t="s">
        <v>124</v>
      </c>
      <c r="I63" s="75">
        <v>19</v>
      </c>
      <c r="J63" s="73">
        <v>100</v>
      </c>
      <c r="K63" s="36" t="s">
        <v>40</v>
      </c>
      <c r="L63" s="42" t="s">
        <v>62</v>
      </c>
      <c r="M63" s="42" t="s">
        <v>62</v>
      </c>
      <c r="N63" s="59"/>
    </row>
    <row r="64" spans="1:14" s="28" customFormat="1" ht="11.25">
      <c r="A64" s="81"/>
      <c r="B64" s="81"/>
      <c r="C64" s="81"/>
      <c r="D64" s="81"/>
      <c r="E64" s="81"/>
      <c r="F64" s="83"/>
      <c r="G64" s="73" t="s">
        <v>117</v>
      </c>
      <c r="H64" s="73" t="s">
        <v>124</v>
      </c>
      <c r="I64" s="75" t="s">
        <v>188</v>
      </c>
      <c r="J64" s="73">
        <v>0.05</v>
      </c>
      <c r="K64" s="36" t="s">
        <v>40</v>
      </c>
      <c r="L64" s="42" t="s">
        <v>62</v>
      </c>
      <c r="M64" s="42" t="s">
        <v>62</v>
      </c>
      <c r="N64" s="59"/>
    </row>
    <row r="65" spans="1:14" s="28" customFormat="1" ht="11.25">
      <c r="A65" s="81"/>
      <c r="B65" s="81"/>
      <c r="C65" s="81"/>
      <c r="D65" s="81"/>
      <c r="E65" s="81"/>
      <c r="F65" s="83"/>
      <c r="G65" s="73" t="s">
        <v>118</v>
      </c>
      <c r="H65" s="73" t="s">
        <v>124</v>
      </c>
      <c r="I65" s="75">
        <v>0.21</v>
      </c>
      <c r="J65" s="73">
        <v>60</v>
      </c>
      <c r="K65" s="36" t="s">
        <v>40</v>
      </c>
      <c r="L65" s="42" t="s">
        <v>62</v>
      </c>
      <c r="M65" s="42" t="s">
        <v>62</v>
      </c>
      <c r="N65" s="59"/>
    </row>
    <row r="66" spans="1:14" s="28" customFormat="1" ht="11.25">
      <c r="A66" s="81"/>
      <c r="B66" s="81"/>
      <c r="C66" s="81"/>
      <c r="D66" s="81"/>
      <c r="E66" s="81"/>
      <c r="F66" s="83"/>
      <c r="G66" s="74" t="s">
        <v>119</v>
      </c>
      <c r="H66" s="73" t="s">
        <v>124</v>
      </c>
      <c r="I66" s="75" t="s">
        <v>200</v>
      </c>
      <c r="J66" s="73">
        <v>0.1</v>
      </c>
      <c r="K66" s="36" t="s">
        <v>40</v>
      </c>
      <c r="L66" s="42" t="s">
        <v>62</v>
      </c>
      <c r="M66" s="42" t="s">
        <v>62</v>
      </c>
      <c r="N66" s="59"/>
    </row>
    <row r="67" spans="1:14" s="28" customFormat="1" ht="22.5">
      <c r="A67" s="81"/>
      <c r="B67" s="81"/>
      <c r="C67" s="81"/>
      <c r="D67" s="81"/>
      <c r="E67" s="81"/>
      <c r="F67" s="83"/>
      <c r="G67" s="74" t="s">
        <v>120</v>
      </c>
      <c r="H67" s="73" t="s">
        <v>124</v>
      </c>
      <c r="I67" s="75" t="s">
        <v>201</v>
      </c>
      <c r="J67" s="25">
        <v>1</v>
      </c>
      <c r="K67" s="36" t="s">
        <v>40</v>
      </c>
      <c r="L67" s="42" t="s">
        <v>62</v>
      </c>
      <c r="M67" s="42" t="s">
        <v>62</v>
      </c>
      <c r="N67" s="59"/>
    </row>
    <row r="68" spans="1:14" s="28" customFormat="1" ht="11.25">
      <c r="A68" s="81"/>
      <c r="B68" s="81"/>
      <c r="C68" s="81"/>
      <c r="D68" s="81"/>
      <c r="E68" s="81"/>
      <c r="F68" s="83"/>
      <c r="G68" s="74" t="s">
        <v>121</v>
      </c>
      <c r="H68" s="73" t="s">
        <v>124</v>
      </c>
      <c r="I68" s="42" t="s">
        <v>62</v>
      </c>
      <c r="J68" s="73">
        <v>30</v>
      </c>
      <c r="K68" s="42" t="s">
        <v>62</v>
      </c>
      <c r="L68" s="42" t="s">
        <v>62</v>
      </c>
      <c r="M68" s="42" t="s">
        <v>62</v>
      </c>
      <c r="N68" s="59"/>
    </row>
    <row r="69" spans="1:14" s="28" customFormat="1" ht="11.25">
      <c r="A69" s="81"/>
      <c r="B69" s="81"/>
      <c r="C69" s="81"/>
      <c r="D69" s="81"/>
      <c r="E69" s="81"/>
      <c r="F69" s="83"/>
      <c r="G69" s="74" t="s">
        <v>122</v>
      </c>
      <c r="H69" s="73" t="s">
        <v>124</v>
      </c>
      <c r="I69" s="75">
        <v>0</v>
      </c>
      <c r="J69" s="25">
        <v>100</v>
      </c>
      <c r="K69" s="36" t="s">
        <v>40</v>
      </c>
      <c r="L69" s="42" t="s">
        <v>62</v>
      </c>
      <c r="M69" s="42" t="s">
        <v>62</v>
      </c>
      <c r="N69" s="59"/>
    </row>
    <row r="70" spans="1:14" s="28" customFormat="1" ht="11.25">
      <c r="A70" s="81"/>
      <c r="B70" s="81"/>
      <c r="C70" s="81"/>
      <c r="D70" s="45" t="s">
        <v>184</v>
      </c>
      <c r="E70" s="81"/>
      <c r="F70" s="83"/>
      <c r="G70" s="74" t="s">
        <v>169</v>
      </c>
      <c r="H70" s="73" t="s">
        <v>170</v>
      </c>
      <c r="I70" s="29">
        <v>1.9</v>
      </c>
      <c r="J70" s="71">
        <v>5</v>
      </c>
      <c r="K70" s="36" t="s">
        <v>40</v>
      </c>
      <c r="L70" s="42" t="s">
        <v>62</v>
      </c>
      <c r="M70" s="42" t="s">
        <v>62</v>
      </c>
      <c r="N70" s="59"/>
    </row>
    <row r="71" spans="1:14" s="28" customFormat="1" ht="11.25">
      <c r="A71" s="81"/>
      <c r="B71" s="81"/>
      <c r="C71" s="81"/>
      <c r="D71" s="73" t="s">
        <v>175</v>
      </c>
      <c r="E71" s="81"/>
      <c r="F71" s="83"/>
      <c r="G71" s="73" t="s">
        <v>178</v>
      </c>
      <c r="H71" s="45" t="s">
        <v>179</v>
      </c>
      <c r="I71" s="29">
        <v>10</v>
      </c>
      <c r="J71" s="71">
        <v>20</v>
      </c>
      <c r="K71" s="36" t="s">
        <v>40</v>
      </c>
      <c r="L71" s="29" t="s">
        <v>62</v>
      </c>
      <c r="M71" s="29" t="s">
        <v>62</v>
      </c>
      <c r="N71" s="59"/>
    </row>
    <row r="72" spans="1:14" s="28" customFormat="1" ht="11.25">
      <c r="A72" s="81"/>
      <c r="B72" s="81"/>
      <c r="C72" s="81"/>
      <c r="D72" s="73" t="s">
        <v>176</v>
      </c>
      <c r="E72" s="81"/>
      <c r="F72" s="83"/>
      <c r="G72" s="73" t="s">
        <v>178</v>
      </c>
      <c r="H72" s="45" t="s">
        <v>179</v>
      </c>
      <c r="I72" s="29">
        <v>10</v>
      </c>
      <c r="J72" s="71">
        <v>20</v>
      </c>
      <c r="K72" s="36" t="s">
        <v>40</v>
      </c>
      <c r="L72" s="29" t="s">
        <v>62</v>
      </c>
      <c r="M72" s="29" t="s">
        <v>62</v>
      </c>
      <c r="N72" s="59"/>
    </row>
    <row r="73" spans="1:14" s="28" customFormat="1" ht="11.25">
      <c r="A73" s="81"/>
      <c r="B73" s="81"/>
      <c r="C73" s="81"/>
      <c r="D73" s="73" t="s">
        <v>174</v>
      </c>
      <c r="E73" s="81"/>
      <c r="F73" s="83"/>
      <c r="G73" s="73" t="s">
        <v>178</v>
      </c>
      <c r="H73" s="45" t="s">
        <v>179</v>
      </c>
      <c r="I73" s="29">
        <v>10</v>
      </c>
      <c r="J73" s="71">
        <v>20</v>
      </c>
      <c r="K73" s="36" t="s">
        <v>40</v>
      </c>
      <c r="L73" s="29" t="s">
        <v>62</v>
      </c>
      <c r="M73" s="29" t="s">
        <v>62</v>
      </c>
      <c r="N73" s="59"/>
    </row>
    <row r="74" spans="1:14" s="28" customFormat="1" ht="11.25">
      <c r="A74" s="81"/>
      <c r="B74" s="81"/>
      <c r="C74" s="81"/>
      <c r="D74" s="73" t="s">
        <v>177</v>
      </c>
      <c r="E74" s="81"/>
      <c r="F74" s="83"/>
      <c r="G74" s="73" t="s">
        <v>178</v>
      </c>
      <c r="H74" s="45" t="s">
        <v>179</v>
      </c>
      <c r="I74" s="29">
        <v>10</v>
      </c>
      <c r="J74" s="71">
        <v>20</v>
      </c>
      <c r="K74" s="36" t="s">
        <v>40</v>
      </c>
      <c r="L74" s="29" t="s">
        <v>62</v>
      </c>
      <c r="M74" s="29" t="s">
        <v>62</v>
      </c>
      <c r="N74" s="59"/>
    </row>
    <row r="75" spans="1:14" s="35" customFormat="1" ht="11.25" customHeight="1">
      <c r="A75" s="88">
        <v>4</v>
      </c>
      <c r="B75" s="88" t="s">
        <v>106</v>
      </c>
      <c r="C75" s="87" t="s">
        <v>108</v>
      </c>
      <c r="D75" s="88" t="s">
        <v>185</v>
      </c>
      <c r="E75" s="88" t="s">
        <v>109</v>
      </c>
      <c r="F75" s="86">
        <v>43888</v>
      </c>
      <c r="G75" s="55" t="s">
        <v>114</v>
      </c>
      <c r="H75" s="55" t="s">
        <v>124</v>
      </c>
      <c r="I75" s="36">
        <v>168</v>
      </c>
      <c r="J75" s="37">
        <v>300</v>
      </c>
      <c r="K75" s="36" t="s">
        <v>40</v>
      </c>
      <c r="L75" s="29" t="s">
        <v>62</v>
      </c>
      <c r="M75" s="29" t="s">
        <v>62</v>
      </c>
      <c r="N75" s="29"/>
    </row>
    <row r="76" spans="1:14" s="35" customFormat="1" ht="11.25">
      <c r="A76" s="88"/>
      <c r="B76" s="88"/>
      <c r="C76" s="88"/>
      <c r="D76" s="88"/>
      <c r="E76" s="88"/>
      <c r="F76" s="86"/>
      <c r="G76" s="55" t="s">
        <v>115</v>
      </c>
      <c r="H76" s="55" t="s">
        <v>124</v>
      </c>
      <c r="I76" s="36">
        <v>8</v>
      </c>
      <c r="J76" s="55">
        <v>100</v>
      </c>
      <c r="K76" s="36" t="s">
        <v>40</v>
      </c>
      <c r="L76" s="29" t="s">
        <v>62</v>
      </c>
      <c r="M76" s="29" t="s">
        <v>62</v>
      </c>
      <c r="N76" s="29"/>
    </row>
    <row r="77" spans="1:14" s="35" customFormat="1" ht="11.25">
      <c r="A77" s="88"/>
      <c r="B77" s="88"/>
      <c r="C77" s="88"/>
      <c r="D77" s="88"/>
      <c r="E77" s="88"/>
      <c r="F77" s="86"/>
      <c r="G77" s="55" t="s">
        <v>117</v>
      </c>
      <c r="H77" s="55" t="s">
        <v>124</v>
      </c>
      <c r="I77" s="36" t="s">
        <v>134</v>
      </c>
      <c r="J77" s="56">
        <v>0.05</v>
      </c>
      <c r="K77" s="36" t="s">
        <v>40</v>
      </c>
      <c r="L77" s="29" t="s">
        <v>62</v>
      </c>
      <c r="M77" s="29" t="s">
        <v>62</v>
      </c>
      <c r="N77" s="29"/>
    </row>
    <row r="78" spans="1:14" s="35" customFormat="1" ht="11.25">
      <c r="A78" s="88"/>
      <c r="B78" s="88"/>
      <c r="C78" s="88"/>
      <c r="D78" s="88"/>
      <c r="E78" s="88"/>
      <c r="F78" s="86"/>
      <c r="G78" s="55" t="s">
        <v>118</v>
      </c>
      <c r="H78" s="55" t="s">
        <v>124</v>
      </c>
      <c r="I78" s="37" t="s">
        <v>116</v>
      </c>
      <c r="J78" s="37">
        <v>60</v>
      </c>
      <c r="K78" s="36" t="s">
        <v>40</v>
      </c>
      <c r="L78" s="29" t="s">
        <v>62</v>
      </c>
      <c r="M78" s="29" t="s">
        <v>62</v>
      </c>
      <c r="N78" s="29"/>
    </row>
    <row r="79" spans="1:14" s="35" customFormat="1" ht="11.25">
      <c r="A79" s="88"/>
      <c r="B79" s="88"/>
      <c r="C79" s="88"/>
      <c r="D79" s="88"/>
      <c r="E79" s="88"/>
      <c r="F79" s="86"/>
      <c r="G79" s="57" t="s">
        <v>120</v>
      </c>
      <c r="H79" s="55" t="s">
        <v>124</v>
      </c>
      <c r="I79" s="37" t="s">
        <v>202</v>
      </c>
      <c r="J79" s="70">
        <v>1</v>
      </c>
      <c r="K79" s="36" t="s">
        <v>40</v>
      </c>
      <c r="L79" s="29" t="s">
        <v>62</v>
      </c>
      <c r="M79" s="29" t="s">
        <v>62</v>
      </c>
      <c r="N79" s="29"/>
    </row>
    <row r="80" spans="1:14" s="35" customFormat="1" ht="11.25">
      <c r="A80" s="88"/>
      <c r="B80" s="88"/>
      <c r="C80" s="88"/>
      <c r="D80" s="88"/>
      <c r="E80" s="88"/>
      <c r="F80" s="86"/>
      <c r="G80" s="55" t="s">
        <v>121</v>
      </c>
      <c r="H80" s="55" t="s">
        <v>124</v>
      </c>
      <c r="I80" s="37" t="s">
        <v>4</v>
      </c>
      <c r="J80" s="37">
        <v>30</v>
      </c>
      <c r="K80" s="29" t="s">
        <v>62</v>
      </c>
      <c r="L80" s="29" t="s">
        <v>62</v>
      </c>
      <c r="M80" s="29" t="s">
        <v>62</v>
      </c>
      <c r="N80" s="29"/>
    </row>
    <row r="81" spans="1:14" s="35" customFormat="1" ht="11.25">
      <c r="A81" s="88"/>
      <c r="B81" s="88"/>
      <c r="C81" s="88"/>
      <c r="D81" s="88"/>
      <c r="E81" s="88"/>
      <c r="F81" s="86"/>
      <c r="G81" s="55" t="s">
        <v>122</v>
      </c>
      <c r="H81" s="55" t="s">
        <v>124</v>
      </c>
      <c r="I81" s="37">
        <v>8</v>
      </c>
      <c r="J81" s="37">
        <v>100</v>
      </c>
      <c r="K81" s="36" t="s">
        <v>40</v>
      </c>
      <c r="L81" s="29" t="s">
        <v>62</v>
      </c>
      <c r="M81" s="29" t="s">
        <v>62</v>
      </c>
      <c r="N81" s="29"/>
    </row>
    <row r="82" spans="1:14" s="35" customFormat="1" ht="11.25">
      <c r="A82" s="88"/>
      <c r="B82" s="88"/>
      <c r="C82" s="88"/>
      <c r="D82" s="88"/>
      <c r="E82" s="88"/>
      <c r="F82" s="86"/>
      <c r="G82" s="55" t="s">
        <v>122</v>
      </c>
      <c r="H82" s="55" t="s">
        <v>124</v>
      </c>
      <c r="I82" s="37">
        <v>8</v>
      </c>
      <c r="J82" s="37">
        <v>100</v>
      </c>
      <c r="K82" s="36" t="s">
        <v>40</v>
      </c>
      <c r="L82" s="29" t="s">
        <v>62</v>
      </c>
      <c r="M82" s="29" t="s">
        <v>62</v>
      </c>
      <c r="N82" s="29"/>
    </row>
    <row r="83" spans="1:14" s="35" customFormat="1" ht="11.25">
      <c r="A83" s="88"/>
      <c r="B83" s="88"/>
      <c r="C83" s="88"/>
      <c r="D83" s="45" t="s">
        <v>181</v>
      </c>
      <c r="E83" s="88"/>
      <c r="F83" s="86"/>
      <c r="G83" s="74" t="s">
        <v>169</v>
      </c>
      <c r="H83" s="73" t="s">
        <v>170</v>
      </c>
      <c r="I83" s="29">
        <v>4.0999999999999996</v>
      </c>
      <c r="J83" s="71">
        <v>5</v>
      </c>
      <c r="K83" s="36" t="s">
        <v>40</v>
      </c>
      <c r="L83" s="29" t="s">
        <v>62</v>
      </c>
      <c r="M83" s="29" t="s">
        <v>62</v>
      </c>
      <c r="N83" s="29"/>
    </row>
    <row r="84" spans="1:14" s="35" customFormat="1" ht="11.25" customHeight="1">
      <c r="A84" s="88"/>
      <c r="B84" s="88"/>
      <c r="C84" s="88"/>
      <c r="D84" s="88" t="s">
        <v>107</v>
      </c>
      <c r="E84" s="88"/>
      <c r="F84" s="86"/>
      <c r="G84" s="58" t="s">
        <v>114</v>
      </c>
      <c r="H84" s="55" t="s">
        <v>124</v>
      </c>
      <c r="I84" s="37">
        <v>152</v>
      </c>
      <c r="J84" s="37">
        <v>300</v>
      </c>
      <c r="K84" s="36" t="s">
        <v>40</v>
      </c>
      <c r="L84" s="29" t="s">
        <v>62</v>
      </c>
      <c r="M84" s="29" t="s">
        <v>62</v>
      </c>
      <c r="N84" s="29"/>
    </row>
    <row r="85" spans="1:14" s="35" customFormat="1" ht="11.25">
      <c r="A85" s="88"/>
      <c r="B85" s="88"/>
      <c r="C85" s="88"/>
      <c r="D85" s="88"/>
      <c r="E85" s="88"/>
      <c r="F85" s="86"/>
      <c r="G85" s="58" t="s">
        <v>115</v>
      </c>
      <c r="H85" s="55" t="s">
        <v>124</v>
      </c>
      <c r="I85" s="37">
        <v>24</v>
      </c>
      <c r="J85" s="55">
        <v>100</v>
      </c>
      <c r="K85" s="36" t="s">
        <v>40</v>
      </c>
      <c r="L85" s="29" t="s">
        <v>62</v>
      </c>
      <c r="M85" s="29" t="s">
        <v>62</v>
      </c>
      <c r="N85" s="29"/>
    </row>
    <row r="86" spans="1:14" s="35" customFormat="1" ht="11.25">
      <c r="A86" s="88"/>
      <c r="B86" s="88"/>
      <c r="C86" s="88"/>
      <c r="D86" s="88"/>
      <c r="E86" s="88"/>
      <c r="F86" s="86"/>
      <c r="G86" s="58" t="s">
        <v>117</v>
      </c>
      <c r="H86" s="55" t="s">
        <v>124</v>
      </c>
      <c r="I86" s="37" t="s">
        <v>135</v>
      </c>
      <c r="J86" s="56">
        <v>0.05</v>
      </c>
      <c r="K86" s="36" t="s">
        <v>40</v>
      </c>
      <c r="L86" s="29" t="s">
        <v>62</v>
      </c>
      <c r="M86" s="29" t="s">
        <v>62</v>
      </c>
      <c r="N86" s="29"/>
    </row>
    <row r="87" spans="1:14" s="35" customFormat="1" ht="11.25">
      <c r="A87" s="88"/>
      <c r="B87" s="88"/>
      <c r="C87" s="88"/>
      <c r="D87" s="88"/>
      <c r="E87" s="88"/>
      <c r="F87" s="86"/>
      <c r="G87" s="55" t="s">
        <v>118</v>
      </c>
      <c r="H87" s="55" t="s">
        <v>124</v>
      </c>
      <c r="I87" s="37" t="s">
        <v>116</v>
      </c>
      <c r="J87" s="37">
        <v>60</v>
      </c>
      <c r="K87" s="36" t="s">
        <v>40</v>
      </c>
      <c r="L87" s="29" t="s">
        <v>62</v>
      </c>
      <c r="M87" s="29" t="s">
        <v>62</v>
      </c>
      <c r="N87" s="29"/>
    </row>
    <row r="88" spans="1:14" s="35" customFormat="1" ht="11.25">
      <c r="A88" s="88"/>
      <c r="B88" s="88"/>
      <c r="C88" s="88"/>
      <c r="D88" s="88"/>
      <c r="E88" s="88"/>
      <c r="F88" s="86"/>
      <c r="G88" s="57" t="s">
        <v>120</v>
      </c>
      <c r="H88" s="55" t="s">
        <v>124</v>
      </c>
      <c r="I88" s="37" t="s">
        <v>203</v>
      </c>
      <c r="J88" s="70">
        <v>1</v>
      </c>
      <c r="K88" s="36" t="s">
        <v>40</v>
      </c>
      <c r="L88" s="29" t="s">
        <v>62</v>
      </c>
      <c r="M88" s="29" t="s">
        <v>62</v>
      </c>
      <c r="N88" s="29"/>
    </row>
    <row r="89" spans="1:14" s="35" customFormat="1" ht="11.25">
      <c r="A89" s="88"/>
      <c r="B89" s="88"/>
      <c r="C89" s="88"/>
      <c r="D89" s="88"/>
      <c r="E89" s="88"/>
      <c r="F89" s="86"/>
      <c r="G89" s="55" t="s">
        <v>121</v>
      </c>
      <c r="H89" s="55" t="s">
        <v>124</v>
      </c>
      <c r="I89" s="37" t="s">
        <v>4</v>
      </c>
      <c r="J89" s="37">
        <v>30</v>
      </c>
      <c r="K89" s="36" t="s">
        <v>4</v>
      </c>
      <c r="L89" s="29" t="s">
        <v>62</v>
      </c>
      <c r="M89" s="29" t="s">
        <v>62</v>
      </c>
      <c r="N89" s="29"/>
    </row>
    <row r="90" spans="1:14" s="35" customFormat="1" ht="11.25">
      <c r="A90" s="88"/>
      <c r="B90" s="88"/>
      <c r="C90" s="88"/>
      <c r="D90" s="88"/>
      <c r="E90" s="88"/>
      <c r="F90" s="86"/>
      <c r="G90" s="55" t="s">
        <v>122</v>
      </c>
      <c r="H90" s="55" t="s">
        <v>124</v>
      </c>
      <c r="I90" s="37">
        <v>6</v>
      </c>
      <c r="J90" s="37">
        <v>100</v>
      </c>
      <c r="K90" s="36" t="s">
        <v>40</v>
      </c>
      <c r="L90" s="29" t="s">
        <v>62</v>
      </c>
      <c r="M90" s="29" t="s">
        <v>62</v>
      </c>
      <c r="N90" s="29"/>
    </row>
    <row r="91" spans="1:14" s="35" customFormat="1" ht="11.25">
      <c r="A91" s="88"/>
      <c r="B91" s="88"/>
      <c r="C91" s="88"/>
      <c r="D91" s="88"/>
      <c r="E91" s="88"/>
      <c r="F91" s="86"/>
      <c r="G91" s="58" t="s">
        <v>119</v>
      </c>
      <c r="H91" s="55" t="s">
        <v>124</v>
      </c>
      <c r="I91" s="37" t="s">
        <v>204</v>
      </c>
      <c r="J91" s="37">
        <v>0.1</v>
      </c>
      <c r="K91" s="36" t="s">
        <v>40</v>
      </c>
      <c r="L91" s="29" t="s">
        <v>62</v>
      </c>
      <c r="M91" s="29" t="s">
        <v>62</v>
      </c>
      <c r="N91" s="29"/>
    </row>
    <row r="92" spans="1:14" s="35" customFormat="1" ht="11.25">
      <c r="A92" s="88"/>
      <c r="B92" s="88"/>
      <c r="C92" s="88"/>
      <c r="D92" s="45" t="s">
        <v>182</v>
      </c>
      <c r="E92" s="88"/>
      <c r="F92" s="86"/>
      <c r="G92" s="74" t="s">
        <v>169</v>
      </c>
      <c r="H92" s="73" t="s">
        <v>170</v>
      </c>
      <c r="I92" s="29">
        <v>3.9</v>
      </c>
      <c r="J92" s="71">
        <v>5</v>
      </c>
      <c r="K92" s="36" t="s">
        <v>40</v>
      </c>
      <c r="L92" s="29" t="s">
        <v>62</v>
      </c>
      <c r="M92" s="29" t="s">
        <v>62</v>
      </c>
      <c r="N92" s="29"/>
    </row>
    <row r="93" spans="1:14" s="35" customFormat="1" ht="11.25">
      <c r="A93" s="88"/>
      <c r="B93" s="88"/>
      <c r="C93" s="88"/>
      <c r="D93" s="73" t="s">
        <v>175</v>
      </c>
      <c r="E93" s="88"/>
      <c r="F93" s="86"/>
      <c r="G93" s="73" t="s">
        <v>178</v>
      </c>
      <c r="H93" s="45" t="s">
        <v>179</v>
      </c>
      <c r="I93" s="29">
        <v>10</v>
      </c>
      <c r="J93" s="71">
        <v>20</v>
      </c>
      <c r="K93" s="36" t="s">
        <v>40</v>
      </c>
      <c r="L93" s="29" t="s">
        <v>62</v>
      </c>
      <c r="M93" s="29" t="s">
        <v>62</v>
      </c>
      <c r="N93" s="29"/>
    </row>
    <row r="94" spans="1:14" s="35" customFormat="1" ht="11.25">
      <c r="A94" s="88"/>
      <c r="B94" s="88"/>
      <c r="C94" s="88"/>
      <c r="D94" s="73" t="s">
        <v>176</v>
      </c>
      <c r="E94" s="88"/>
      <c r="F94" s="86"/>
      <c r="G94" s="73" t="s">
        <v>178</v>
      </c>
      <c r="H94" s="45" t="s">
        <v>179</v>
      </c>
      <c r="I94" s="29">
        <v>18</v>
      </c>
      <c r="J94" s="71">
        <v>20</v>
      </c>
      <c r="K94" s="36" t="s">
        <v>40</v>
      </c>
      <c r="L94" s="29" t="s">
        <v>62</v>
      </c>
      <c r="M94" s="29" t="s">
        <v>62</v>
      </c>
      <c r="N94" s="29"/>
    </row>
    <row r="95" spans="1:14" s="35" customFormat="1" ht="11.25">
      <c r="A95" s="88"/>
      <c r="B95" s="88"/>
      <c r="C95" s="88"/>
      <c r="D95" s="73" t="s">
        <v>174</v>
      </c>
      <c r="E95" s="88"/>
      <c r="F95" s="86"/>
      <c r="G95" s="73" t="s">
        <v>178</v>
      </c>
      <c r="H95" s="45" t="s">
        <v>179</v>
      </c>
      <c r="I95" s="29">
        <v>13</v>
      </c>
      <c r="J95" s="71">
        <v>20</v>
      </c>
      <c r="K95" s="36" t="s">
        <v>40</v>
      </c>
      <c r="L95" s="29" t="s">
        <v>62</v>
      </c>
      <c r="M95" s="29" t="s">
        <v>62</v>
      </c>
      <c r="N95" s="29"/>
    </row>
    <row r="96" spans="1:14" s="35" customFormat="1" ht="11.25">
      <c r="A96" s="88"/>
      <c r="B96" s="88"/>
      <c r="C96" s="88"/>
      <c r="D96" s="73" t="s">
        <v>177</v>
      </c>
      <c r="E96" s="88"/>
      <c r="F96" s="86"/>
      <c r="G96" s="73" t="s">
        <v>178</v>
      </c>
      <c r="H96" s="45" t="s">
        <v>179</v>
      </c>
      <c r="I96" s="29">
        <v>10</v>
      </c>
      <c r="J96" s="71">
        <v>20</v>
      </c>
      <c r="K96" s="36" t="s">
        <v>40</v>
      </c>
      <c r="L96" s="29" t="s">
        <v>62</v>
      </c>
      <c r="M96" s="29" t="s">
        <v>62</v>
      </c>
      <c r="N96" s="29"/>
    </row>
    <row r="97" spans="1:14" s="41" customFormat="1" ht="10.5">
      <c r="A97" s="38"/>
      <c r="B97" s="38"/>
      <c r="C97" s="38"/>
      <c r="D97" s="38"/>
      <c r="E97" s="39"/>
      <c r="F97" s="40"/>
      <c r="G97" s="40"/>
      <c r="H97" s="40"/>
      <c r="I97" s="40"/>
      <c r="J97" s="38"/>
      <c r="K97" s="38"/>
      <c r="L97" s="38"/>
      <c r="M97" s="38"/>
      <c r="N97" s="38"/>
    </row>
    <row r="121" spans="6:9">
      <c r="F121" s="22"/>
      <c r="G121" s="22"/>
      <c r="H121" s="22"/>
      <c r="I121" s="22"/>
    </row>
    <row r="124" spans="6:9">
      <c r="F124" s="22"/>
      <c r="G124" s="22"/>
      <c r="H124" s="22"/>
      <c r="I124" s="22"/>
    </row>
    <row r="125" spans="6:9">
      <c r="F125" s="22"/>
      <c r="G125" s="22"/>
      <c r="H125" s="22"/>
      <c r="I125" s="22"/>
    </row>
    <row r="126" spans="6:9">
      <c r="F126" s="22"/>
      <c r="G126" s="22"/>
      <c r="H126" s="22"/>
      <c r="I126" s="22"/>
    </row>
  </sheetData>
  <autoFilter ref="A2:N97"/>
  <mergeCells count="30">
    <mergeCell ref="A3:A33"/>
    <mergeCell ref="B3:B33"/>
    <mergeCell ref="D34:D41"/>
    <mergeCell ref="D43:D50"/>
    <mergeCell ref="D3:D10"/>
    <mergeCell ref="D12:D19"/>
    <mergeCell ref="D21:D28"/>
    <mergeCell ref="F75:F96"/>
    <mergeCell ref="C75:C96"/>
    <mergeCell ref="A75:A96"/>
    <mergeCell ref="B75:B96"/>
    <mergeCell ref="E75:E96"/>
    <mergeCell ref="D75:D82"/>
    <mergeCell ref="D84:D91"/>
    <mergeCell ref="A1:N1"/>
    <mergeCell ref="A52:A74"/>
    <mergeCell ref="B52:B74"/>
    <mergeCell ref="C52:C74"/>
    <mergeCell ref="D52:D60"/>
    <mergeCell ref="E52:E74"/>
    <mergeCell ref="F52:F74"/>
    <mergeCell ref="C3:C33"/>
    <mergeCell ref="E3:E33"/>
    <mergeCell ref="D61:D69"/>
    <mergeCell ref="F3:F33"/>
    <mergeCell ref="A34:A51"/>
    <mergeCell ref="B34:B51"/>
    <mergeCell ref="C34:C51"/>
    <mergeCell ref="E34:E51"/>
    <mergeCell ref="F34:F51"/>
  </mergeCells>
  <phoneticPr fontId="2" type="noConversion"/>
  <printOptions horizontalCentered="1"/>
  <pageMargins left="0.70866141732283472" right="0.70866141732283472" top="0.55118110236220474" bottom="0.55118110236220474" header="0.31496062992125984" footer="0.31496062992125984"/>
  <pageSetup paperSize="9" scale="99" fitToHeight="0" orientation="landscape" r:id="rId1"/>
  <headerFooter>
    <oddFooter>第 &amp;P 页，共 &amp;N 页</oddFooter>
  </headerFooter>
  <rowBreaks count="2" manualBreakCount="2">
    <brk id="51" max="12" man="1"/>
    <brk id="74" max="13" man="1"/>
  </rowBreaks>
</worksheet>
</file>

<file path=xl/worksheets/sheet3.xml><?xml version="1.0" encoding="utf-8"?>
<worksheet xmlns="http://schemas.openxmlformats.org/spreadsheetml/2006/main" xmlns:r="http://schemas.openxmlformats.org/officeDocument/2006/relationships">
  <sheetPr codeName="Sheet7"/>
  <dimension ref="A1:O12"/>
  <sheetViews>
    <sheetView tabSelected="1" view="pageBreakPreview" zoomScaleSheetLayoutView="100" workbookViewId="0">
      <selection activeCell="D16" sqref="D16"/>
    </sheetView>
  </sheetViews>
  <sheetFormatPr defaultRowHeight="13.5"/>
  <cols>
    <col min="1" max="1" width="5.5" customWidth="1"/>
    <col min="2" max="2" width="7.125" customWidth="1"/>
    <col min="3" max="3" width="16.5" customWidth="1"/>
    <col min="4" max="4" width="14.375" customWidth="1"/>
    <col min="5" max="5" width="14" customWidth="1"/>
    <col min="13" max="13" width="11.5" customWidth="1"/>
  </cols>
  <sheetData>
    <row r="1" spans="1:15" s="8" customFormat="1" ht="42.6" customHeight="1">
      <c r="A1" s="89" t="s">
        <v>159</v>
      </c>
      <c r="B1" s="89"/>
      <c r="C1" s="89"/>
      <c r="D1" s="89"/>
      <c r="E1" s="89"/>
      <c r="F1" s="89"/>
      <c r="G1" s="89"/>
      <c r="H1" s="89"/>
      <c r="I1" s="89"/>
      <c r="J1" s="89"/>
      <c r="K1" s="89"/>
      <c r="L1" s="89"/>
      <c r="M1" s="89"/>
    </row>
    <row r="2" spans="1:15" s="8" customFormat="1" ht="36" customHeight="1">
      <c r="A2" s="11" t="s">
        <v>7</v>
      </c>
      <c r="B2" s="10" t="s">
        <v>8</v>
      </c>
      <c r="C2" s="10" t="s">
        <v>9</v>
      </c>
      <c r="D2" s="10" t="s">
        <v>10</v>
      </c>
      <c r="E2" s="6" t="s">
        <v>0</v>
      </c>
      <c r="F2" s="10" t="s">
        <v>1</v>
      </c>
      <c r="G2" s="10" t="s">
        <v>11</v>
      </c>
      <c r="H2" s="10" t="s">
        <v>12</v>
      </c>
      <c r="I2" s="10" t="s">
        <v>13</v>
      </c>
      <c r="J2" s="10" t="s">
        <v>14</v>
      </c>
      <c r="K2" s="6" t="s">
        <v>110</v>
      </c>
      <c r="L2" s="7" t="s">
        <v>3</v>
      </c>
      <c r="M2" s="13" t="s">
        <v>21</v>
      </c>
    </row>
    <row r="3" spans="1:15" s="8" customFormat="1" ht="36" customHeight="1">
      <c r="A3" s="90">
        <v>1</v>
      </c>
      <c r="B3" s="91" t="s">
        <v>15</v>
      </c>
      <c r="C3" s="91" t="s">
        <v>111</v>
      </c>
      <c r="D3" s="9" t="s">
        <v>16</v>
      </c>
      <c r="E3" s="93" t="s">
        <v>131</v>
      </c>
      <c r="F3" s="95">
        <v>43895</v>
      </c>
      <c r="G3" s="9" t="s">
        <v>17</v>
      </c>
      <c r="H3" s="9">
        <v>10</v>
      </c>
      <c r="I3" s="5">
        <v>20</v>
      </c>
      <c r="J3" s="10" t="s">
        <v>18</v>
      </c>
      <c r="K3" s="5" t="s">
        <v>4</v>
      </c>
      <c r="L3" s="14" t="s">
        <v>4</v>
      </c>
      <c r="M3" s="15"/>
    </row>
    <row r="4" spans="1:15" s="8" customFormat="1" ht="36" customHeight="1">
      <c r="A4" s="90"/>
      <c r="B4" s="92"/>
      <c r="C4" s="92"/>
      <c r="D4" s="9" t="s">
        <v>16</v>
      </c>
      <c r="E4" s="94"/>
      <c r="F4" s="95"/>
      <c r="G4" s="10" t="s">
        <v>19</v>
      </c>
      <c r="H4" s="60">
        <v>5.0000000000000001E-4</v>
      </c>
      <c r="I4" s="5">
        <v>0.1</v>
      </c>
      <c r="J4" s="10" t="s">
        <v>18</v>
      </c>
      <c r="K4" s="5" t="s">
        <v>4</v>
      </c>
      <c r="L4" s="14" t="s">
        <v>4</v>
      </c>
      <c r="M4" s="15"/>
    </row>
    <row r="5" spans="1:15" s="8" customFormat="1" ht="36" customHeight="1">
      <c r="A5" s="90">
        <v>2</v>
      </c>
      <c r="B5" s="98" t="s">
        <v>6</v>
      </c>
      <c r="C5" s="91" t="s">
        <v>112</v>
      </c>
      <c r="D5" s="9" t="s">
        <v>16</v>
      </c>
      <c r="E5" s="93" t="s">
        <v>132</v>
      </c>
      <c r="F5" s="97">
        <v>43845</v>
      </c>
      <c r="G5" s="9" t="s">
        <v>17</v>
      </c>
      <c r="H5" s="61">
        <v>10</v>
      </c>
      <c r="I5" s="5">
        <v>20</v>
      </c>
      <c r="J5" s="21" t="s">
        <v>18</v>
      </c>
      <c r="K5" s="5" t="s">
        <v>4</v>
      </c>
      <c r="L5" s="14" t="s">
        <v>4</v>
      </c>
      <c r="M5" s="15"/>
      <c r="O5"/>
    </row>
    <row r="6" spans="1:15" s="8" customFormat="1" ht="36" customHeight="1">
      <c r="A6" s="90"/>
      <c r="B6" s="90"/>
      <c r="C6" s="92"/>
      <c r="D6" s="9" t="s">
        <v>16</v>
      </c>
      <c r="E6" s="94"/>
      <c r="F6" s="95"/>
      <c r="G6" s="10" t="s">
        <v>22</v>
      </c>
      <c r="H6" s="62">
        <v>2.0000000000000001E-4</v>
      </c>
      <c r="I6" s="5">
        <v>0.1</v>
      </c>
      <c r="J6" s="21" t="s">
        <v>18</v>
      </c>
      <c r="K6" s="5" t="s">
        <v>4</v>
      </c>
      <c r="L6" s="14" t="s">
        <v>4</v>
      </c>
      <c r="M6" s="15"/>
      <c r="O6"/>
    </row>
    <row r="7" spans="1:15" s="8" customFormat="1" ht="36" customHeight="1">
      <c r="A7" s="90">
        <v>3</v>
      </c>
      <c r="B7" s="91" t="s">
        <v>20</v>
      </c>
      <c r="C7" s="91" t="s">
        <v>38</v>
      </c>
      <c r="D7" s="9" t="s">
        <v>16</v>
      </c>
      <c r="E7" s="93" t="s">
        <v>132</v>
      </c>
      <c r="F7" s="97">
        <v>43900</v>
      </c>
      <c r="G7" s="9" t="s">
        <v>17</v>
      </c>
      <c r="H7" s="60">
        <v>10</v>
      </c>
      <c r="I7" s="5">
        <v>20</v>
      </c>
      <c r="J7" s="20" t="s">
        <v>18</v>
      </c>
      <c r="K7" s="5" t="s">
        <v>4</v>
      </c>
      <c r="L7" s="14" t="s">
        <v>4</v>
      </c>
      <c r="M7" s="13"/>
      <c r="O7"/>
    </row>
    <row r="8" spans="1:15" s="8" customFormat="1" ht="36" customHeight="1">
      <c r="A8" s="90"/>
      <c r="B8" s="92"/>
      <c r="C8" s="92"/>
      <c r="D8" s="9" t="s">
        <v>16</v>
      </c>
      <c r="E8" s="96"/>
      <c r="F8" s="95"/>
      <c r="G8" s="10" t="s">
        <v>19</v>
      </c>
      <c r="H8" s="60">
        <v>2.9999999999999997E-4</v>
      </c>
      <c r="I8" s="5">
        <v>0.1</v>
      </c>
      <c r="J8" s="20" t="s">
        <v>18</v>
      </c>
      <c r="K8" s="5" t="s">
        <v>4</v>
      </c>
      <c r="L8" s="14" t="s">
        <v>4</v>
      </c>
      <c r="M8" s="15"/>
      <c r="O8"/>
    </row>
    <row r="9" spans="1:15" s="8" customFormat="1" ht="36" customHeight="1">
      <c r="A9" s="90">
        <v>4</v>
      </c>
      <c r="B9" s="91" t="s">
        <v>20</v>
      </c>
      <c r="C9" s="91" t="s">
        <v>113</v>
      </c>
      <c r="D9" s="9" t="s">
        <v>16</v>
      </c>
      <c r="E9" s="93" t="s">
        <v>132</v>
      </c>
      <c r="F9" s="97">
        <v>43888</v>
      </c>
      <c r="G9" s="9" t="s">
        <v>17</v>
      </c>
      <c r="H9" s="60">
        <v>10</v>
      </c>
      <c r="I9" s="33">
        <v>20</v>
      </c>
      <c r="J9" s="32" t="s">
        <v>18</v>
      </c>
      <c r="K9" s="33" t="s">
        <v>4</v>
      </c>
      <c r="L9" s="33" t="s">
        <v>4</v>
      </c>
      <c r="M9" s="31"/>
      <c r="O9"/>
    </row>
    <row r="10" spans="1:15" s="8" customFormat="1" ht="36" customHeight="1">
      <c r="A10" s="90"/>
      <c r="B10" s="92"/>
      <c r="C10" s="92"/>
      <c r="D10" s="9" t="s">
        <v>16</v>
      </c>
      <c r="E10" s="96"/>
      <c r="F10" s="95"/>
      <c r="G10" s="32" t="s">
        <v>19</v>
      </c>
      <c r="H10" s="60">
        <v>5.9999999999999995E-4</v>
      </c>
      <c r="I10" s="33">
        <v>0.1</v>
      </c>
      <c r="J10" s="32" t="s">
        <v>18</v>
      </c>
      <c r="K10" s="33" t="s">
        <v>4</v>
      </c>
      <c r="L10" s="33" t="s">
        <v>4</v>
      </c>
      <c r="M10" s="31"/>
      <c r="O10"/>
    </row>
    <row r="12" spans="1:15">
      <c r="A12" s="3"/>
      <c r="B12" s="3"/>
      <c r="C12" s="3"/>
      <c r="D12" s="12"/>
      <c r="E12" s="3"/>
      <c r="F12" s="3"/>
      <c r="G12" s="3"/>
      <c r="H12" s="3"/>
      <c r="I12" s="3"/>
      <c r="J12" s="3"/>
      <c r="K12" s="3"/>
      <c r="L12" s="3"/>
      <c r="M12" s="3"/>
    </row>
  </sheetData>
  <mergeCells count="21">
    <mergeCell ref="A9:A10"/>
    <mergeCell ref="B9:B10"/>
    <mergeCell ref="C9:C10"/>
    <mergeCell ref="E9:E10"/>
    <mergeCell ref="F9:F10"/>
    <mergeCell ref="A5:A6"/>
    <mergeCell ref="B5:B6"/>
    <mergeCell ref="C5:C6"/>
    <mergeCell ref="E5:E6"/>
    <mergeCell ref="F5:F6"/>
    <mergeCell ref="A7:A8"/>
    <mergeCell ref="B7:B8"/>
    <mergeCell ref="C7:C8"/>
    <mergeCell ref="E7:E8"/>
    <mergeCell ref="F7:F8"/>
    <mergeCell ref="A1:M1"/>
    <mergeCell ref="A3:A4"/>
    <mergeCell ref="B3:B4"/>
    <mergeCell ref="C3:C4"/>
    <mergeCell ref="E3:E4"/>
    <mergeCell ref="F3:F4"/>
  </mergeCells>
  <phoneticPr fontId="2" type="noConversion"/>
  <conditionalFormatting sqref="J2">
    <cfRule type="cellIs" dxfId="1" priority="2" stopIfTrue="1" operator="equal">
      <formula>"否"</formula>
    </cfRule>
  </conditionalFormatting>
  <conditionalFormatting sqref="J12">
    <cfRule type="cellIs" dxfId="0" priority="1" stopIfTrue="1" operator="equal">
      <formula>"否"</formula>
    </cfRule>
  </conditionalFormatting>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生活垃圾废水3done</vt:lpstr>
      <vt:lpstr>生活垃圾废气4家done</vt:lpstr>
      <vt:lpstr>生活垃圾无组织废气4done</vt:lpstr>
      <vt:lpstr>生活垃圾废气4家done!Print_Area</vt:lpstr>
      <vt:lpstr>生活垃圾废水3done!Print_Area</vt:lpstr>
      <vt:lpstr>生活垃圾无组织废气4done!Print_Area</vt:lpstr>
      <vt:lpstr>生活垃圾废气4家done!Print_Titles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2020-04-29T08:21:14Z</dcterms:modified>
</cp:coreProperties>
</file>