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7"/>
  </bookViews>
  <sheets>
    <sheet name="Sheet1" sheetId="1" r:id="rId1"/>
  </sheets>
  <calcPr calcId="144525"/>
</workbook>
</file>

<file path=xl/comments1.xml><?xml version="1.0" encoding="utf-8"?>
<comments xmlns="http://schemas.openxmlformats.org/spreadsheetml/2006/main">
  <authors>
    <author>Administrator</author>
  </authors>
  <commentList>
    <comment ref="I2" authorId="0">
      <text>
        <r>
          <rPr>
            <b/>
            <sz val="9"/>
            <rFont val="Tahoma"/>
            <charset val="134"/>
          </rPr>
          <t>Administrator:</t>
        </r>
        <r>
          <rPr>
            <sz val="9"/>
            <rFont val="Tahoma"/>
            <charset val="134"/>
          </rPr>
          <t xml:space="preserve">
</t>
        </r>
        <r>
          <rPr>
            <sz val="9"/>
            <rFont val="宋体"/>
            <charset val="134"/>
          </rPr>
          <t>处罚决定书中处罚金额</t>
        </r>
      </text>
    </comment>
  </commentList>
</comments>
</file>

<file path=xl/sharedStrings.xml><?xml version="1.0" encoding="utf-8"?>
<sst xmlns="http://schemas.openxmlformats.org/spreadsheetml/2006/main" count="627" uniqueCount="385">
  <si>
    <t>2021年市局行政处罚统计表</t>
  </si>
  <si>
    <t>序号</t>
  </si>
  <si>
    <t>所在镇区</t>
  </si>
  <si>
    <t>当事人</t>
  </si>
  <si>
    <t>违法行为</t>
  </si>
  <si>
    <t>责改决定书文号</t>
  </si>
  <si>
    <t>行政命令措施</t>
  </si>
  <si>
    <t xml:space="preserve">处罚决定书文号  </t>
  </si>
  <si>
    <t>处罚作出日期</t>
  </si>
  <si>
    <t>行政罚款措施</t>
  </si>
  <si>
    <t>金额（万元）</t>
  </si>
  <si>
    <t>石岐</t>
  </si>
  <si>
    <t>广州市泰基工程技术有限公司</t>
  </si>
  <si>
    <t>拒不执行环境保护行政主管部门限制施工作业时间</t>
  </si>
  <si>
    <t>中（岐）环责改字〔2020〕008号</t>
  </si>
  <si>
    <t>立即停止擅自在夜间进行环境噪声污染的建筑施工作业。</t>
  </si>
  <si>
    <t>中环罚字[2021]001号</t>
  </si>
  <si>
    <t>2021.1.8</t>
  </si>
  <si>
    <t>处罚款人民币一万元</t>
  </si>
  <si>
    <t>阜沙</t>
  </si>
  <si>
    <t>中山市奥卓电器科技有限公司</t>
  </si>
  <si>
    <t>未经批准擅自转移危险废物</t>
  </si>
  <si>
    <t>中（阜）环责改字〔2020〕003号</t>
  </si>
  <si>
    <t>立即停止未经批准擅自转移危险废物的环境违法行为。</t>
  </si>
  <si>
    <t>中环罚字[2021]002号</t>
  </si>
  <si>
    <t>2021.2.5</t>
  </si>
  <si>
    <t>处罚款人民币三万元</t>
  </si>
  <si>
    <t>大涌</t>
  </si>
  <si>
    <t>中山市大涌镇昌恒汽车修理厂</t>
  </si>
  <si>
    <t>项目环评文件未经批准，项目擅自开工建设。</t>
  </si>
  <si>
    <t>中（涌）环责改字〔2020〕042号</t>
  </si>
  <si>
    <t>责令立即停止建设项目的生产项目。</t>
  </si>
  <si>
    <t>中环罚字[2021]003号</t>
  </si>
  <si>
    <t>2021.3.29</t>
  </si>
  <si>
    <t>处罚款人民币两千五百元</t>
  </si>
  <si>
    <t>五桂山</t>
  </si>
  <si>
    <t>广东大城建设集团有限公司</t>
  </si>
  <si>
    <t>拒不执行环境保护行政主管部门限制施工作业时间的。</t>
  </si>
  <si>
    <t>中（桂）环责改字〔2020〕002号</t>
  </si>
  <si>
    <t>停止夜间环境噪声污染的建筑施工作业。</t>
  </si>
  <si>
    <t>中环罚字[2021]004号</t>
  </si>
  <si>
    <t>沙溪</t>
  </si>
  <si>
    <t>中山市沙溪镇君叶轩家具厂</t>
  </si>
  <si>
    <t>产生含挥发性有机废气的生产活动，未在密闭空间或设备进行。</t>
  </si>
  <si>
    <t>中（沙）环责改字〔2020〕010号</t>
  </si>
  <si>
    <t>立即停止违法行为；拒不改正的，责令停产整治。</t>
  </si>
  <si>
    <t>中环罚字[2021]005号</t>
  </si>
  <si>
    <t>处罚款人民币二万元</t>
  </si>
  <si>
    <t>神湾</t>
  </si>
  <si>
    <t>张国裕</t>
  </si>
  <si>
    <t>擅自倾倒、堆放、丢弃工业固体废物，造成工业固体废物扬散、流失。</t>
  </si>
  <si>
    <t>中（神）环责改字〔2020〕012号</t>
  </si>
  <si>
    <t>立即改正违法行为，限期5日内按规定处置的工业固体废物倾倒。</t>
  </si>
  <si>
    <t>中环罚字[2021]006号</t>
  </si>
  <si>
    <t>处罚款人民币十万元</t>
  </si>
  <si>
    <t>横栏</t>
  </si>
  <si>
    <t>中山市宇昊灯饰有限公司</t>
  </si>
  <si>
    <t>项目未经竣工环保验收，项目主体工程正式投产。</t>
  </si>
  <si>
    <t>中（横）环责改字〔2020〕039号</t>
  </si>
  <si>
    <t>立即停止违法行为，限3个月内通过竣项目竣工验收合格，预期未通过竣工环保验收合格，且不停止违法行为的，将处以100万元以上200万元以下的罚款。</t>
  </si>
  <si>
    <t>中环罚字[2021]007号</t>
  </si>
  <si>
    <t>处罚款人民币二十三万元</t>
  </si>
  <si>
    <t>孙正阳</t>
  </si>
  <si>
    <t>立即停止违法行为，限3个月内通过项目竣工验收合格，逾期未通过竣工环保验收合格，且不停止违法行为的，将处以100万元以上200万元以下的罚款。</t>
  </si>
  <si>
    <t>中环罚字[2021]008号</t>
  </si>
  <si>
    <t>处罚款人民币六万元</t>
  </si>
  <si>
    <t>徐明国</t>
  </si>
  <si>
    <t>中（横）环责改字〔2020〕034号</t>
  </si>
  <si>
    <t>中环罚字[2021]009号</t>
  </si>
  <si>
    <t>处罚款人民币二十一万元</t>
  </si>
  <si>
    <t>中山市拉杰尔家具有限公司</t>
  </si>
  <si>
    <t>中（神）环责改字〔2020〕014号</t>
  </si>
  <si>
    <t>立即停止违法行为，限期于六个月内通过竣工环境保护验收，逾期未通过竣工环保验收，且不停止建设项目生产使用的，将处以100万元以上200万元以下的罚款。</t>
  </si>
  <si>
    <t>中环罚字[2021]010号</t>
  </si>
  <si>
    <t>处罚款人民币二十二万元</t>
  </si>
  <si>
    <t>中山市信宏洗水厂</t>
  </si>
  <si>
    <t>超标排放大气污染物。</t>
  </si>
  <si>
    <t>中环责改字〔2020〕22012号</t>
  </si>
  <si>
    <t>立即停止超标排放大气污染物的违法行为，确保排放的大气污染物符合有关排放标准。</t>
  </si>
  <si>
    <t>中环罚字[2021]011号</t>
  </si>
  <si>
    <t>处罚款人民币十二万元</t>
  </si>
  <si>
    <t>中山市大涌镇红飞洗衣店</t>
  </si>
  <si>
    <t>使用未经生态环境主管部门批准的设施焚烧处理固体废物。</t>
  </si>
  <si>
    <t>中（涌）环责改字〔2020〕035号</t>
  </si>
  <si>
    <t>立即停止违法行为，消除污染。</t>
  </si>
  <si>
    <t>中环罚字[2021]012号</t>
  </si>
  <si>
    <t>中山市中横五金工艺有限公司</t>
  </si>
  <si>
    <t>超标排放水污染物。</t>
  </si>
  <si>
    <t>中环责改字〔2020〕12013号</t>
  </si>
  <si>
    <t>立即改正违法行为，严格按照标准达标排放。</t>
  </si>
  <si>
    <t>中环罚字[2021]013号</t>
  </si>
  <si>
    <t>处罚款人民币三十万元</t>
  </si>
  <si>
    <t>三角</t>
  </si>
  <si>
    <t>联兴纺织印染（中山）有限公司</t>
  </si>
  <si>
    <t>中环责改字〔2020〕21011号</t>
  </si>
  <si>
    <t>立即停止违法行为，并按照国家或地方规定的水污染物排放标准排放污染物。</t>
  </si>
  <si>
    <t>中环罚字[2021]014号</t>
  </si>
  <si>
    <t>处罚款人民币十八万元</t>
  </si>
  <si>
    <t>章帅</t>
  </si>
  <si>
    <t>中（横）环责改字〔2020〕044号</t>
  </si>
  <si>
    <t>限期3个月内改正违法行为，逾期未完成竣工验收环境保护验收或为改正违法行为的，处以100万元以上200万元以下的罚款。</t>
  </si>
  <si>
    <t>中环罚字[2021]015号</t>
  </si>
  <si>
    <t>民众</t>
  </si>
  <si>
    <t>中山市鑫都再生资源回收有限公司</t>
  </si>
  <si>
    <t>将危险废物混入非危险废物中贮存。</t>
  </si>
  <si>
    <t>中（民）环责改字〔2020〕023号</t>
  </si>
  <si>
    <t>立即改正违法行为。</t>
  </si>
  <si>
    <t>中环罚字[2021]016号</t>
  </si>
  <si>
    <t>东升</t>
  </si>
  <si>
    <t>吴世贵</t>
  </si>
  <si>
    <t>项目未经竣工环保验收，项目主体工程正式投产</t>
  </si>
  <si>
    <t>/</t>
  </si>
  <si>
    <t>中环罚字[2021]017号</t>
  </si>
  <si>
    <t>2021.9.26</t>
  </si>
  <si>
    <t>处罚款人民币二十七万元</t>
  </si>
  <si>
    <t>中山市安帮机动车检测有限公司</t>
  </si>
  <si>
    <t>伪造机动车、非道路移动机械排放检验结果或者出具虚假排放检验报告。</t>
  </si>
  <si>
    <t>中环责改字〔2020〕12006号</t>
  </si>
  <si>
    <t>立即停止未依据法定的检测方法监测标准对机动车排气污染进行检测的违法行为。</t>
  </si>
  <si>
    <t>中环罚字[2021]019号</t>
  </si>
  <si>
    <t>处罚款人民币十一万元，没收违法所得156元</t>
  </si>
  <si>
    <t>中山海滔环保科技有限公司</t>
  </si>
  <si>
    <t>超标排放水污染物</t>
  </si>
  <si>
    <t>中环责改字〔2020〕21009号</t>
  </si>
  <si>
    <t>中环罚字[2021]020号</t>
  </si>
  <si>
    <t>2021.5.10</t>
  </si>
  <si>
    <t>处罚款人民币十二万五千元</t>
  </si>
  <si>
    <t>三乡</t>
  </si>
  <si>
    <t>中山市嘉华彩印有限公司</t>
  </si>
  <si>
    <t>项目环评文件未经批准，项目擅自开工建设</t>
  </si>
  <si>
    <t>中环责改字〔2020〕21010号</t>
  </si>
  <si>
    <t>立即停止违法行为，需配套建设的环境保护设施经验收合格后，主体工程方可投入正式生产。</t>
  </si>
  <si>
    <t>中环罚字[2021]021号</t>
  </si>
  <si>
    <t>罚款人民币两万元</t>
  </si>
  <si>
    <t>南头</t>
  </si>
  <si>
    <t>中山市南头镇溢彩洗水厂</t>
  </si>
  <si>
    <t>不按排污许可证规定排放水污染物</t>
  </si>
  <si>
    <t>中（南）环责改字〔2020〕008号</t>
  </si>
  <si>
    <t>限期7天内拆除违法设置的排污口。</t>
  </si>
  <si>
    <t>中环罚字[2021]022号</t>
  </si>
  <si>
    <t>处罚款人民币二十万元</t>
  </si>
  <si>
    <t>火炬</t>
  </si>
  <si>
    <t xml:space="preserve">中山火炬开发区育培塑料店 </t>
  </si>
  <si>
    <t>中（炬）环责改字〔2020〕010号</t>
  </si>
  <si>
    <t>立即停止违法行为，限期2020年11月28日前通过项目竣工环保验收。逾期未通过环保验收，且不停止违法行为的，将处以100万元以上200万元以下的罚款。</t>
  </si>
  <si>
    <t>中环罚字[2021]023号</t>
  </si>
  <si>
    <t>中山市侨发实业有限公司</t>
  </si>
  <si>
    <t>超标排放大气污染物</t>
  </si>
  <si>
    <t>中环责改字〔2020〕22011号</t>
  </si>
  <si>
    <t>中环罚字[2021]024号</t>
  </si>
  <si>
    <t>处罚款人民币十六万元</t>
  </si>
  <si>
    <t>中山市海锋染整有限公司</t>
  </si>
  <si>
    <t>中环责改字〔2020〕12008号</t>
  </si>
  <si>
    <t>立即改正违法排污行为，并按照国家或者地方规定的水污染物排放标准排放水污染物。</t>
  </si>
  <si>
    <t>中环罚字[2021]025号</t>
  </si>
  <si>
    <t>处罚款人民币二十五万元</t>
  </si>
  <si>
    <t>坦洲</t>
  </si>
  <si>
    <t>中山市正梁电器制造有限公司</t>
  </si>
  <si>
    <t>产生含挥发性有机物废气的生产和服务活动，未按照规定安装、使用污染防治设施</t>
  </si>
  <si>
    <t>中环责改字〔2021〕22005号</t>
  </si>
  <si>
    <t>立即停止上述违法行为，确保在产生含挥发性有机废气的生产和服务活动中按照规定安装、使用污染防治设施。</t>
  </si>
  <si>
    <t>中环罚字[2021]026号</t>
  </si>
  <si>
    <t>2021.7.13</t>
  </si>
  <si>
    <t>中山市沙溪镇创典木器加工厂</t>
  </si>
  <si>
    <t>通过不正常使用大气污染物处理设施等逃避监管的方式排放大气污染物</t>
  </si>
  <si>
    <t>中环责改字〔2021〕22002号</t>
  </si>
  <si>
    <t>立即停止违法行为，确保大气污染防治设施正常方可投入生产。</t>
  </si>
  <si>
    <t>中环罚字[2021]027号</t>
  </si>
  <si>
    <t>小榄</t>
  </si>
  <si>
    <t>中山市文成电路板有限公司</t>
  </si>
  <si>
    <t>中环责改字〔2020〕11006号</t>
  </si>
  <si>
    <t>立即停止通过不正常运行大气污染物防治设施等逃避监管的方式排放大气污染物的违法行为。</t>
  </si>
  <si>
    <t>中环罚字[2021]028号</t>
  </si>
  <si>
    <t>中山市新意念塑胶制品有限公司</t>
  </si>
  <si>
    <t>中环责改字〔2021〕22007号</t>
  </si>
  <si>
    <t>立即停止上述违法行为，确保在产生含挥发性有机废气的生产和服务活动中，按照规定安装、使用污染防治设施。</t>
  </si>
  <si>
    <t>中环罚字[2021]029号</t>
  </si>
  <si>
    <t>中山市川强五金制品有限公司</t>
  </si>
  <si>
    <t>中环责改字〔2021〕12007号</t>
  </si>
  <si>
    <t>立即停止通过不正常运行大气污染物防治设施等逃避监管的方式排放大气污染物违法行为。</t>
  </si>
  <si>
    <t>中环罚字[2021]030号</t>
  </si>
  <si>
    <t>处罚款人民币十一万元</t>
  </si>
  <si>
    <t>黄建新</t>
  </si>
  <si>
    <t>未采取相应防范措施，造成工业固体废物扬散、流失、渗漏或者造成其他环境污染的</t>
  </si>
  <si>
    <t>中环责改字〔2021〕12008号</t>
  </si>
  <si>
    <t>立即停止倾倒固体废物造成工业固体废物扬散、流失、渗漏行为。</t>
  </si>
  <si>
    <t>中环罚字[2021]031号</t>
  </si>
  <si>
    <t>处罚款人民币五万元</t>
  </si>
  <si>
    <t>中山龙大兴电镀有限公司</t>
  </si>
  <si>
    <t>中环责改字〔2021〕21002号</t>
  </si>
  <si>
    <t>立即停止通过不正常运行大气污染物防治设施的方式排放大气污染物的违法行为。</t>
  </si>
  <si>
    <t>中环罚字[2021]032号</t>
  </si>
  <si>
    <t>中山市东升镇东锐电镀有限公司</t>
  </si>
  <si>
    <t>中环责改字〔2021〕11005号</t>
  </si>
  <si>
    <t>立即停止超标排放水污染物的违法行为。</t>
  </si>
  <si>
    <t>中环罚字[2021]033号</t>
  </si>
  <si>
    <t>板芙</t>
  </si>
  <si>
    <t>中山市板芙污水处理有限公司</t>
  </si>
  <si>
    <t>中环责改字〔2020〕22014号</t>
  </si>
  <si>
    <t>立即停止上述违法行为，并按国家或地方规定的水污染物排放标准排放水污染物。</t>
  </si>
  <si>
    <t>中环罚字[2021]034号</t>
  </si>
  <si>
    <t>中山市高平织染水处理有限公司</t>
  </si>
  <si>
    <t>中环责改字〔2020〕22015号</t>
  </si>
  <si>
    <t>立即停止违法行为，并按国家或地方规定的水污染物排放标准排放污染物。</t>
  </si>
  <si>
    <t>中环罚字[2021]035号</t>
  </si>
  <si>
    <t>重点排污单位未保证监测设备的正常运行</t>
  </si>
  <si>
    <t>中环责改字〔2020〕21013号</t>
  </si>
  <si>
    <t>立即停止违法行为，并保证自动监测设备正常运行。</t>
  </si>
  <si>
    <t>中环罚字[2021]036号</t>
  </si>
  <si>
    <t>中环责改字〔2021〕12002号</t>
  </si>
  <si>
    <t>立即停止超标排放水污染物。</t>
  </si>
  <si>
    <t>中环罚字[2021]037号</t>
  </si>
  <si>
    <t>广东国环检测技术股份有限公司</t>
  </si>
  <si>
    <t>环境监测机构未按照环境监测规范从事监测活动，造成监测数据失实</t>
  </si>
  <si>
    <t>中环责改字〔2021〕21018号</t>
  </si>
  <si>
    <t>立即改正环境违法行为。</t>
  </si>
  <si>
    <t>中环罚字[2021]039号</t>
  </si>
  <si>
    <t>2021.11.19</t>
  </si>
  <si>
    <t>黄圃</t>
  </si>
  <si>
    <t>中山市柏顿涂料有限公司</t>
  </si>
  <si>
    <t>通过不正常运行大气污染物防治设施等逃避监管的方式排放大气污染物</t>
  </si>
  <si>
    <t>中环责改字〔2021〕21011号</t>
  </si>
  <si>
    <t>中环罚字[2021]040号</t>
  </si>
  <si>
    <t>2021.12.31</t>
  </si>
  <si>
    <t>中环责改字〔2021〕22009号</t>
  </si>
  <si>
    <t>立即停止上述违法行为，向大气排放污染物的，应当符合大气污染物排放标准。</t>
  </si>
  <si>
    <t>中环罚字[2021]041号</t>
  </si>
  <si>
    <t>2021.8.3</t>
  </si>
  <si>
    <t>中山保利达毛纺织制衣有限公司</t>
  </si>
  <si>
    <t>中环责改字〔2021〕22003号</t>
  </si>
  <si>
    <t>中环罚字[2021]042号</t>
  </si>
  <si>
    <t>中山市利鸿达服装洗水有限公司</t>
  </si>
  <si>
    <t>产生工业固体废物的单位违反规定委托他人运输、利用、处置工业固体废物</t>
  </si>
  <si>
    <t>中环责改字〔2021〕22006号</t>
  </si>
  <si>
    <t>立即停止违法行为</t>
  </si>
  <si>
    <t>中环罚字[2021]043号</t>
  </si>
  <si>
    <t>处罚款人民币八十万元</t>
  </si>
  <si>
    <t>黄光祥</t>
  </si>
  <si>
    <t>扩建项目未经竣工环保验收，项目主体工程正式投产</t>
  </si>
  <si>
    <t>中环责改字〔2020〕11007号</t>
  </si>
  <si>
    <t>立即停止违法行为，限期3个月内通过项目竣工环保验收，逾期未通过环保验收，且不停止违法行为的，将处以100万元以上200万元以下的罚款</t>
  </si>
  <si>
    <t>中环罚字[2021]044号</t>
  </si>
  <si>
    <t>处罚款人民币二十四万元</t>
  </si>
  <si>
    <t>不正常运行水污染防治设施等逃避监管的方式排放水污染物</t>
  </si>
  <si>
    <t>中环责改字〔2021〕11002、11003号</t>
  </si>
  <si>
    <t>11002：立即停止超标排放水污染物的违法行为；11003立即停止通过不正常运行水污染防治设施等，逃避监管的方式排放水污染物</t>
  </si>
  <si>
    <t>中环罚字[2021]045号
中环责停字[2021]001号</t>
  </si>
  <si>
    <t>中山市小榄镇永宁洗水厂</t>
  </si>
  <si>
    <t>中环责改字〔2021〕11006号</t>
  </si>
  <si>
    <t>立即停止超标排放水污染物</t>
  </si>
  <si>
    <t>中环罚字[2021]046号</t>
  </si>
  <si>
    <t>中山市成业电子电路板有限公司</t>
  </si>
  <si>
    <t>中环责改字〔2021〕11007号</t>
  </si>
  <si>
    <t>中环罚字[2021]047号</t>
  </si>
  <si>
    <t>中山市鸿达洗水有限公司</t>
  </si>
  <si>
    <t>中环责改字〔2021〕22008号</t>
  </si>
  <si>
    <t>立即停止上述违法行为，排放水污染物不得超过国家或者地方规定的水污染物排放标准</t>
  </si>
  <si>
    <t>中环罚字[2021]048号</t>
  </si>
  <si>
    <t>中山市富筑精密压铸有限公司</t>
  </si>
  <si>
    <t>中环责改字〔2021〕12012号</t>
  </si>
  <si>
    <t>改正违法行为，按照规定使用污染防治设施</t>
  </si>
  <si>
    <t>中环罚字[2021]049号</t>
  </si>
  <si>
    <t>2021.10.19</t>
  </si>
  <si>
    <t>中山超时印花有限公司</t>
  </si>
  <si>
    <t>中环责改字〔2021〕21006号</t>
  </si>
  <si>
    <t>立即停止违法行为，按照规定正常使用挥发性有机废气污染防治设施</t>
  </si>
  <si>
    <t>中环罚字[2021]050号</t>
  </si>
  <si>
    <t>处罚款人民币二万五千元</t>
  </si>
  <si>
    <t>广州市顺宏疏浚运输有限公司</t>
  </si>
  <si>
    <t>在饮用水水源保护区从事船舶制造、修理、拆解作业</t>
  </si>
  <si>
    <t>中环责改字〔2021〕12011号</t>
  </si>
  <si>
    <t>停止违法行为</t>
  </si>
  <si>
    <t>中环罚字[2021]051号</t>
  </si>
  <si>
    <t>中山市东升镇合想五金厂</t>
  </si>
  <si>
    <t>建设项目未经竣工环保验收，项目主体工程正式投产</t>
  </si>
  <si>
    <t>中环责改字〔2021〕11008号 中环责改字〔2021〕11009号</t>
  </si>
  <si>
    <t>11008：立即停止建设；11009：立即停止未经验收的建设项目的生产或者使用</t>
  </si>
  <si>
    <t>中环罚字[2021]052号</t>
  </si>
  <si>
    <t>中山市普阳电子科技有限公司</t>
  </si>
  <si>
    <t>未依法报批扩建项目环境影响评价文件，项目擅自开工建设</t>
  </si>
  <si>
    <t>中环责改字〔2021〕21008号</t>
  </si>
  <si>
    <t>立即停止注塑车间的建设项目，依法报批建设项目环境影响评价</t>
  </si>
  <si>
    <t>中环罚字[2021]053号</t>
  </si>
  <si>
    <t>罚款人民币8120元</t>
  </si>
  <si>
    <t>中山市小榄镇忠厚模具塑料制品厂</t>
  </si>
  <si>
    <t>中环责改字〔2021〕12009号</t>
  </si>
  <si>
    <t>立即停止违法行为，生产进程中开启配套废气治理设施正常运行</t>
  </si>
  <si>
    <t>中环罚字[2021]054号</t>
  </si>
  <si>
    <t>处罚款人民币七万元</t>
  </si>
  <si>
    <t>南区</t>
  </si>
  <si>
    <t>中山市华测检测技术有限公司</t>
  </si>
  <si>
    <t>中环罚字[2021]055号</t>
  </si>
  <si>
    <t>中山市金宁机动车检测中心有限公司</t>
  </si>
  <si>
    <t>伪造机动车、非道路移动机械排放检验结果或者出具虚假排放检验报告</t>
  </si>
  <si>
    <t>中环责改字〔2021〕3006号</t>
  </si>
  <si>
    <t>中环罚字[2021]056号</t>
  </si>
  <si>
    <t>处罚款人民币十一万元，没收违法所得381元</t>
  </si>
  <si>
    <t>中山市瑞基房地产发展有限公司</t>
  </si>
  <si>
    <t>拆除设施、设备或者建筑物、构建物，未采取相应的土壤污染防治措施</t>
  </si>
  <si>
    <t>中环责改字〔2021〕3002号</t>
  </si>
  <si>
    <t>立即改正违法行为</t>
  </si>
  <si>
    <t>中环罚字[2021]057号</t>
  </si>
  <si>
    <t>中山市金中标准件有限公司</t>
  </si>
  <si>
    <t>中环责改字〔2021〕3005号</t>
  </si>
  <si>
    <t>中环罚字[2021]058号</t>
  </si>
  <si>
    <t>中山市唯强环保材料有限公司</t>
  </si>
  <si>
    <t>中环责改字〔2021〕3009号</t>
  </si>
  <si>
    <t>中环罚字[2021]059号</t>
  </si>
  <si>
    <t>处罚款人民币九十五万元</t>
  </si>
  <si>
    <t>无排污许可证排放污染物</t>
  </si>
  <si>
    <t>中环责改字〔2021〕3010号</t>
  </si>
  <si>
    <t>中环罚字[2021]060号</t>
  </si>
  <si>
    <t>中山市权深科技有限公司</t>
  </si>
  <si>
    <t>中环责改字〔2021〕3001号</t>
  </si>
  <si>
    <t>中环罚字[2021]061号</t>
  </si>
  <si>
    <t>翠亨</t>
  </si>
  <si>
    <t>环宇固体废物治理（中山）有限公司</t>
  </si>
  <si>
    <t>中环责改字〔2021〕3008号</t>
  </si>
  <si>
    <t>中环罚字[2021]062号</t>
  </si>
  <si>
    <t>处罚款人民币十五万元</t>
  </si>
  <si>
    <t>中山市黄圃镇良材金属加工厂</t>
  </si>
  <si>
    <t>中环责改字〔2021〕21009号</t>
  </si>
  <si>
    <t>立即停止违法行为，通过正常运行大气污染物防治设施的方式排放大气污染物</t>
  </si>
  <si>
    <t>中环罚字[2021]063号</t>
  </si>
  <si>
    <t>华润建筑有限公司</t>
  </si>
  <si>
    <t>中（炬）环责改字〔2021〕016号</t>
  </si>
  <si>
    <t>立即停止环境违法行为</t>
  </si>
  <si>
    <t>中环罚字[2021]064号</t>
  </si>
  <si>
    <t>2021.12.17</t>
  </si>
  <si>
    <t>中环责改字〔2021〕21024号</t>
  </si>
  <si>
    <t>中环罚字[2021]065号</t>
  </si>
  <si>
    <t>中山市港实疏浚工程有限公司</t>
  </si>
  <si>
    <t>中环责改字〔2021〕12013号</t>
  </si>
  <si>
    <t>中环罚字[2021]066号</t>
  </si>
  <si>
    <t>中山市泰山饲料有限公司</t>
  </si>
  <si>
    <t>装卸物料未采取密闭或者喷淋等方式控制扬尘排放</t>
  </si>
  <si>
    <t>中环责改字〔2021〕12023号</t>
  </si>
  <si>
    <t>装卸物料时采取密闭或喷淋等方式控制扬尘排放</t>
  </si>
  <si>
    <t>中环罚字[2021]067号</t>
  </si>
  <si>
    <t>林建洋</t>
  </si>
  <si>
    <t>中环责改字〔2021〕21016号</t>
  </si>
  <si>
    <t>立即停止违法行为并组织专业人员对流失至河沟的固体废物进行清理</t>
  </si>
  <si>
    <t>中环罚字[2021]068号</t>
  </si>
  <si>
    <t>罚款人民币229866元</t>
  </si>
  <si>
    <t>卫庆斌</t>
  </si>
  <si>
    <t>入海排污口位置的选择，未报设区的市级以上人民政府环境保护行政主管部门备案</t>
  </si>
  <si>
    <t>中环责改字〔2021〕007号</t>
  </si>
  <si>
    <t>立即关闭入海排污口</t>
  </si>
  <si>
    <t>中环罚字[2021]069号</t>
  </si>
  <si>
    <t>中山市锦盛金属表面处理有限公司</t>
  </si>
  <si>
    <t>中环责改字〔2021〕21012号</t>
  </si>
  <si>
    <t>中环罚字[2021]070号</t>
  </si>
  <si>
    <t>自动监控设施的管理运营单位弄虚作假，隐瞒、伪造、篡改自动监控数据</t>
  </si>
  <si>
    <t>中环责改字〔2021〕3012号</t>
  </si>
  <si>
    <t>立即改正违法行为，保证自动监控数据的真实、可靠和有效性</t>
  </si>
  <si>
    <t>中环罚字[2021]071号</t>
  </si>
  <si>
    <t>中环责改字〔2021〕21007号</t>
  </si>
  <si>
    <t>立即停止环境违法行为，限期6个月内通过环保验收，逾期未通过环保验收且不停止环境违法行为的，处100万以上200万以下的罚款</t>
  </si>
  <si>
    <t>中环罚字[2021]072号</t>
  </si>
  <si>
    <t>处罚款人民币二十四万五千元</t>
  </si>
  <si>
    <t>刘卫</t>
  </si>
  <si>
    <t>中环罚字[2021]073号</t>
  </si>
  <si>
    <t>处罚款人民币五万五千元</t>
  </si>
  <si>
    <t>中环责改字〔2021〕11015号</t>
  </si>
  <si>
    <t>中环罚字[2021]074号</t>
  </si>
  <si>
    <t>中山市新创美佳凹印制版有限公司</t>
  </si>
  <si>
    <t>未按照国家有关规定填写、运行危险废物转移联单</t>
  </si>
  <si>
    <t>中环责改字〔2021〕3007号</t>
  </si>
  <si>
    <t>中环罚字[2021]075号</t>
  </si>
  <si>
    <t>四川永合鼎力建筑劳务有限公司</t>
  </si>
  <si>
    <t>向水体排放、倾倒工业废渣、城镇垃圾和其他废弃物</t>
  </si>
  <si>
    <t>中环责改字[2021]21020号</t>
  </si>
  <si>
    <t>立即改正违法行为，并按照环评文件要求进行施工</t>
  </si>
  <si>
    <t>中环罚字[2021]076号</t>
  </si>
  <si>
    <t xml:space="preserve">中山胜丰针梳织染整厂有限公司 </t>
  </si>
  <si>
    <t>未按照法律、行政法规和国务院环境保护部门的规定设置排污口</t>
  </si>
  <si>
    <t>中环责改字[2021]12014号</t>
  </si>
  <si>
    <t>立即停止环境违法行为，拆除未按照国家和本体规定设置和管理排污口</t>
  </si>
  <si>
    <t>中环罚字[2021]077号</t>
  </si>
  <si>
    <t>贮存工业固体废物未采取符合国家环境保护标准的防护措施</t>
  </si>
  <si>
    <t>中环责改字[2021]21025号</t>
  </si>
  <si>
    <t>立即停止违法行为，并对露天堆放污泥进行相应防范措施</t>
  </si>
  <si>
    <t>中环罚字[2021]079号</t>
  </si>
  <si>
    <t>中环责改字[2021]22023号</t>
  </si>
  <si>
    <t>中环罚字[2021]080号</t>
  </si>
</sst>
</file>

<file path=xl/styles.xml><?xml version="1.0" encoding="utf-8"?>
<styleSheet xmlns="http://schemas.openxmlformats.org/spreadsheetml/2006/main">
  <numFmts count="5">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yyyy/m/d;@"/>
  </numFmts>
  <fonts count="31">
    <font>
      <sz val="11"/>
      <color theme="1"/>
      <name val="宋体"/>
      <charset val="134"/>
      <scheme val="minor"/>
    </font>
    <font>
      <sz val="11"/>
      <color theme="1"/>
      <name val="宋体"/>
      <charset val="134"/>
    </font>
    <font>
      <b/>
      <sz val="11"/>
      <color rgb="FF000000"/>
      <name val="宋体"/>
      <charset val="134"/>
    </font>
    <font>
      <b/>
      <sz val="11"/>
      <color theme="1"/>
      <name val="宋体"/>
      <charset val="134"/>
    </font>
    <font>
      <sz val="11"/>
      <name val="宋体"/>
      <charset val="134"/>
    </font>
    <font>
      <b/>
      <sz val="11"/>
      <name val="宋体"/>
      <charset val="134"/>
    </font>
    <font>
      <sz val="10"/>
      <name val="宋体"/>
      <charset val="134"/>
    </font>
    <font>
      <sz val="10"/>
      <color theme="1"/>
      <name val="宋体"/>
      <charset val="134"/>
    </font>
    <font>
      <i/>
      <sz val="11"/>
      <color rgb="FF7F7F7F"/>
      <name val="宋体"/>
      <charset val="0"/>
      <scheme val="minor"/>
    </font>
    <font>
      <b/>
      <sz val="11"/>
      <color rgb="FFFA7D00"/>
      <name val="宋体"/>
      <charset val="0"/>
      <scheme val="minor"/>
    </font>
    <font>
      <u/>
      <sz val="11"/>
      <color rgb="FF0000FF"/>
      <name val="宋体"/>
      <charset val="0"/>
      <scheme val="minor"/>
    </font>
    <font>
      <b/>
      <sz val="18"/>
      <color theme="3"/>
      <name val="宋体"/>
      <charset val="134"/>
      <scheme val="minor"/>
    </font>
    <font>
      <sz val="11"/>
      <color rgb="FF3F3F76"/>
      <name val="宋体"/>
      <charset val="0"/>
      <scheme val="minor"/>
    </font>
    <font>
      <sz val="11"/>
      <color theme="1"/>
      <name val="宋体"/>
      <charset val="0"/>
      <scheme val="minor"/>
    </font>
    <font>
      <sz val="11"/>
      <color theme="0"/>
      <name val="宋体"/>
      <charset val="0"/>
      <scheme val="minor"/>
    </font>
    <font>
      <sz val="11"/>
      <color rgb="FFFA7D00"/>
      <name val="宋体"/>
      <charset val="0"/>
      <scheme val="minor"/>
    </font>
    <font>
      <sz val="11"/>
      <color rgb="FF9C0006"/>
      <name val="宋体"/>
      <charset val="0"/>
      <scheme val="minor"/>
    </font>
    <font>
      <b/>
      <sz val="13"/>
      <color theme="3"/>
      <name val="宋体"/>
      <charset val="134"/>
      <scheme val="minor"/>
    </font>
    <font>
      <u/>
      <sz val="11"/>
      <color rgb="FF800080"/>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b/>
      <sz val="11"/>
      <color rgb="FFFFFFFF"/>
      <name val="宋体"/>
      <charset val="0"/>
      <scheme val="minor"/>
    </font>
    <font>
      <sz val="12"/>
      <name val="宋体"/>
      <charset val="134"/>
    </font>
    <font>
      <sz val="11"/>
      <color rgb="FF9C6500"/>
      <name val="宋体"/>
      <charset val="0"/>
      <scheme val="minor"/>
    </font>
    <font>
      <b/>
      <sz val="11"/>
      <color theme="1"/>
      <name val="宋体"/>
      <charset val="0"/>
      <scheme val="minor"/>
    </font>
    <font>
      <b/>
      <sz val="9"/>
      <name val="Tahoma"/>
      <charset val="134"/>
    </font>
    <font>
      <sz val="9"/>
      <name val="Tahoma"/>
      <charset val="134"/>
    </font>
    <font>
      <sz val="9"/>
      <name val="宋体"/>
      <charset val="134"/>
    </font>
  </fonts>
  <fills count="34">
    <fill>
      <patternFill patternType="none"/>
    </fill>
    <fill>
      <patternFill patternType="gray125"/>
    </fill>
    <fill>
      <patternFill patternType="solid">
        <fgColor indexed="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6" tint="0.799981688894314"/>
        <bgColor indexed="64"/>
      </patternFill>
    </fill>
    <fill>
      <patternFill patternType="solid">
        <fgColor theme="6"/>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599993896298105"/>
        <bgColor indexed="64"/>
      </patternFill>
    </fill>
    <fill>
      <patternFill patternType="solid">
        <fgColor theme="8"/>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4"/>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2" fillId="5"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5" borderId="0" applyNumberFormat="0" applyBorder="0" applyAlignment="0" applyProtection="0">
      <alignment vertical="center"/>
    </xf>
    <xf numFmtId="0" fontId="16" fillId="10" borderId="0" applyNumberFormat="0" applyBorder="0" applyAlignment="0" applyProtection="0">
      <alignment vertical="center"/>
    </xf>
    <xf numFmtId="43" fontId="0" fillId="0" borderId="0" applyFont="0" applyFill="0" applyBorder="0" applyAlignment="0" applyProtection="0">
      <alignment vertical="center"/>
    </xf>
    <xf numFmtId="0" fontId="14" fillId="19"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4" borderId="5" applyNumberFormat="0" applyFont="0" applyAlignment="0" applyProtection="0">
      <alignment vertical="center"/>
    </xf>
    <xf numFmtId="0" fontId="14" fillId="21" borderId="0" applyNumberFormat="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1" fillId="0" borderId="7" applyNumberFormat="0" applyFill="0" applyAlignment="0" applyProtection="0">
      <alignment vertical="center"/>
    </xf>
    <xf numFmtId="0" fontId="17" fillId="0" borderId="7" applyNumberFormat="0" applyFill="0" applyAlignment="0" applyProtection="0">
      <alignment vertical="center"/>
    </xf>
    <xf numFmtId="0" fontId="14" fillId="9" borderId="0" applyNumberFormat="0" applyBorder="0" applyAlignment="0" applyProtection="0">
      <alignment vertical="center"/>
    </xf>
    <xf numFmtId="0" fontId="23" fillId="0" borderId="9" applyNumberFormat="0" applyFill="0" applyAlignment="0" applyProtection="0">
      <alignment vertical="center"/>
    </xf>
    <xf numFmtId="0" fontId="14" fillId="23" borderId="0" applyNumberFormat="0" applyBorder="0" applyAlignment="0" applyProtection="0">
      <alignment vertical="center"/>
    </xf>
    <xf numFmtId="0" fontId="20" fillId="3" borderId="8" applyNumberFormat="0" applyAlignment="0" applyProtection="0">
      <alignment vertical="center"/>
    </xf>
    <xf numFmtId="0" fontId="9" fillId="3" borderId="4" applyNumberFormat="0" applyAlignment="0" applyProtection="0">
      <alignment vertical="center"/>
    </xf>
    <xf numFmtId="0" fontId="24" fillId="24" borderId="10" applyNumberFormat="0" applyAlignment="0" applyProtection="0">
      <alignment vertical="center"/>
    </xf>
    <xf numFmtId="0" fontId="13" fillId="8" borderId="0" applyNumberFormat="0" applyBorder="0" applyAlignment="0" applyProtection="0">
      <alignment vertical="center"/>
    </xf>
    <xf numFmtId="0" fontId="14" fillId="28" borderId="0" applyNumberFormat="0" applyBorder="0" applyAlignment="0" applyProtection="0">
      <alignment vertical="center"/>
    </xf>
    <xf numFmtId="0" fontId="15" fillId="0" borderId="6" applyNumberFormat="0" applyFill="0" applyAlignment="0" applyProtection="0">
      <alignment vertical="center"/>
    </xf>
    <xf numFmtId="0" fontId="27" fillId="0" borderId="11" applyNumberFormat="0" applyFill="0" applyAlignment="0" applyProtection="0">
      <alignment vertical="center"/>
    </xf>
    <xf numFmtId="0" fontId="19" fillId="18" borderId="0" applyNumberFormat="0" applyBorder="0" applyAlignment="0" applyProtection="0">
      <alignment vertical="center"/>
    </xf>
    <xf numFmtId="0" fontId="26" fillId="30" borderId="0" applyNumberFormat="0" applyBorder="0" applyAlignment="0" applyProtection="0">
      <alignment vertical="center"/>
    </xf>
    <xf numFmtId="0" fontId="13" fillId="14" borderId="0" applyNumberFormat="0" applyBorder="0" applyAlignment="0" applyProtection="0">
      <alignment vertical="center"/>
    </xf>
    <xf numFmtId="0" fontId="14" fillId="27" borderId="0" applyNumberFormat="0" applyBorder="0" applyAlignment="0" applyProtection="0">
      <alignment vertical="center"/>
    </xf>
    <xf numFmtId="0" fontId="13" fillId="29" borderId="0" applyNumberFormat="0" applyBorder="0" applyAlignment="0" applyProtection="0">
      <alignment vertical="center"/>
    </xf>
    <xf numFmtId="0" fontId="13" fillId="31" borderId="0" applyNumberFormat="0" applyBorder="0" applyAlignment="0" applyProtection="0">
      <alignment vertical="center"/>
    </xf>
    <xf numFmtId="0" fontId="13" fillId="17" borderId="0" applyNumberFormat="0" applyBorder="0" applyAlignment="0" applyProtection="0">
      <alignment vertical="center"/>
    </xf>
    <xf numFmtId="0" fontId="13" fillId="13" borderId="0" applyNumberFormat="0" applyBorder="0" applyAlignment="0" applyProtection="0">
      <alignment vertical="center"/>
    </xf>
    <xf numFmtId="0" fontId="14" fillId="7" borderId="0" applyNumberFormat="0" applyBorder="0" applyAlignment="0" applyProtection="0">
      <alignment vertical="center"/>
    </xf>
    <xf numFmtId="0" fontId="14" fillId="20" borderId="0" applyNumberFormat="0" applyBorder="0" applyAlignment="0" applyProtection="0">
      <alignment vertical="center"/>
    </xf>
    <xf numFmtId="0" fontId="13" fillId="26" borderId="0" applyNumberFormat="0" applyBorder="0" applyAlignment="0" applyProtection="0">
      <alignment vertical="center"/>
    </xf>
    <xf numFmtId="0" fontId="13" fillId="32" borderId="0" applyNumberFormat="0" applyBorder="0" applyAlignment="0" applyProtection="0">
      <alignment vertical="center"/>
    </xf>
    <xf numFmtId="0" fontId="14" fillId="12" borderId="0" applyNumberFormat="0" applyBorder="0" applyAlignment="0" applyProtection="0">
      <alignment vertical="center"/>
    </xf>
    <xf numFmtId="0" fontId="13" fillId="11" borderId="0" applyNumberFormat="0" applyBorder="0" applyAlignment="0" applyProtection="0">
      <alignment vertical="center"/>
    </xf>
    <xf numFmtId="0" fontId="14" fillId="33" borderId="0" applyNumberFormat="0" applyBorder="0" applyAlignment="0" applyProtection="0">
      <alignment vertical="center"/>
    </xf>
    <xf numFmtId="0" fontId="14" fillId="22" borderId="0" applyNumberFormat="0" applyBorder="0" applyAlignment="0" applyProtection="0">
      <alignment vertical="center"/>
    </xf>
    <xf numFmtId="0" fontId="13" fillId="16" borderId="0" applyNumberFormat="0" applyBorder="0" applyAlignment="0" applyProtection="0">
      <alignment vertical="center"/>
    </xf>
    <xf numFmtId="0" fontId="14" fillId="25" borderId="0" applyNumberFormat="0" applyBorder="0" applyAlignment="0" applyProtection="0">
      <alignment vertical="center"/>
    </xf>
    <xf numFmtId="0" fontId="25" fillId="0" borderId="0"/>
  </cellStyleXfs>
  <cellXfs count="17">
    <xf numFmtId="0" fontId="0" fillId="0" borderId="0" xfId="0">
      <alignment vertical="center"/>
    </xf>
    <xf numFmtId="0" fontId="1" fillId="0" borderId="0" xfId="0" applyFont="1" applyAlignment="1">
      <alignment horizontal="center" vertical="center"/>
    </xf>
    <xf numFmtId="0" fontId="2" fillId="0" borderId="1" xfId="49" applyFont="1" applyBorder="1" applyAlignment="1">
      <alignment horizontal="center" vertical="center" wrapText="1"/>
    </xf>
    <xf numFmtId="176" fontId="2" fillId="0" borderId="1" xfId="49" applyNumberFormat="1" applyFont="1" applyBorder="1" applyAlignment="1">
      <alignment horizontal="center" vertical="center" wrapText="1"/>
    </xf>
    <xf numFmtId="0" fontId="3" fillId="0" borderId="2" xfId="49" applyFont="1" applyBorder="1" applyAlignment="1">
      <alignment horizontal="center" vertical="center" wrapText="1"/>
    </xf>
    <xf numFmtId="176" fontId="3" fillId="0" borderId="2" xfId="49" applyNumberFormat="1" applyFont="1" applyBorder="1" applyAlignment="1">
      <alignment horizontal="center" vertical="center" wrapText="1"/>
    </xf>
    <xf numFmtId="0" fontId="1" fillId="0" borderId="1" xfId="0" applyFont="1" applyBorder="1" applyAlignment="1">
      <alignment horizontal="center" vertical="center"/>
    </xf>
    <xf numFmtId="0" fontId="4"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2" xfId="0" applyFont="1" applyFill="1" applyBorder="1" applyAlignment="1" applyProtection="1">
      <alignment horizontal="center" vertical="center" wrapText="1"/>
    </xf>
    <xf numFmtId="0" fontId="3" fillId="0"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0" fontId="6" fillId="2" borderId="0"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4"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0"/>
  <sheetViews>
    <sheetView tabSelected="1" workbookViewId="0">
      <selection activeCell="J2" sqref="J2"/>
    </sheetView>
  </sheetViews>
  <sheetFormatPr defaultColWidth="9" defaultRowHeight="14.4"/>
  <cols>
    <col min="1" max="2" width="9" style="1"/>
    <col min="3" max="3" width="22.3796296296296" style="1" customWidth="1"/>
    <col min="4" max="4" width="24.5" style="1" customWidth="1"/>
    <col min="5" max="5" width="16.8796296296296" style="1" customWidth="1"/>
    <col min="6" max="6" width="23.5" style="1" customWidth="1"/>
    <col min="7" max="7" width="13.75" style="1" customWidth="1"/>
    <col min="8" max="8" width="9" style="1"/>
    <col min="9" max="9" width="16.75" style="1" customWidth="1"/>
    <col min="10" max="10" width="10.3796296296296" style="1"/>
    <col min="11" max="16384" width="9" style="1"/>
  </cols>
  <sheetData>
    <row r="1" ht="36" customHeight="1" spans="1:10">
      <c r="A1" s="2" t="s">
        <v>0</v>
      </c>
      <c r="B1" s="2"/>
      <c r="C1" s="2"/>
      <c r="D1" s="2"/>
      <c r="E1" s="2"/>
      <c r="F1" s="2"/>
      <c r="G1" s="2"/>
      <c r="H1" s="3"/>
      <c r="I1" s="2"/>
      <c r="J1" s="2"/>
    </row>
    <row r="2" ht="28.8" spans="1:10">
      <c r="A2" s="4" t="s">
        <v>1</v>
      </c>
      <c r="B2" s="4" t="s">
        <v>2</v>
      </c>
      <c r="C2" s="4" t="s">
        <v>3</v>
      </c>
      <c r="D2" s="4" t="s">
        <v>4</v>
      </c>
      <c r="E2" s="4" t="s">
        <v>5</v>
      </c>
      <c r="F2" s="4" t="s">
        <v>6</v>
      </c>
      <c r="G2" s="4" t="s">
        <v>7</v>
      </c>
      <c r="H2" s="5" t="s">
        <v>8</v>
      </c>
      <c r="I2" s="12" t="s">
        <v>9</v>
      </c>
      <c r="J2" s="13" t="s">
        <v>10</v>
      </c>
    </row>
    <row r="3" ht="43.2" spans="1:10">
      <c r="A3" s="6">
        <v>1</v>
      </c>
      <c r="B3" s="7" t="s">
        <v>11</v>
      </c>
      <c r="C3" s="8" t="s">
        <v>12</v>
      </c>
      <c r="D3" s="9" t="s">
        <v>13</v>
      </c>
      <c r="E3" s="9" t="s">
        <v>14</v>
      </c>
      <c r="F3" s="9" t="s">
        <v>15</v>
      </c>
      <c r="G3" s="9" t="s">
        <v>16</v>
      </c>
      <c r="H3" s="9" t="s">
        <v>17</v>
      </c>
      <c r="I3" s="9" t="s">
        <v>18</v>
      </c>
      <c r="J3" s="6">
        <v>1</v>
      </c>
    </row>
    <row r="4" ht="43.2" spans="1:10">
      <c r="A4" s="6">
        <v>2</v>
      </c>
      <c r="B4" s="7" t="s">
        <v>19</v>
      </c>
      <c r="C4" s="8" t="s">
        <v>20</v>
      </c>
      <c r="D4" s="9" t="s">
        <v>21</v>
      </c>
      <c r="E4" s="9" t="s">
        <v>22</v>
      </c>
      <c r="F4" s="9" t="s">
        <v>23</v>
      </c>
      <c r="G4" s="9" t="s">
        <v>24</v>
      </c>
      <c r="H4" s="9" t="s">
        <v>25</v>
      </c>
      <c r="I4" s="9" t="s">
        <v>26</v>
      </c>
      <c r="J4" s="6">
        <v>3</v>
      </c>
    </row>
    <row r="5" ht="28.8" spans="1:10">
      <c r="A5" s="6">
        <v>3</v>
      </c>
      <c r="B5" s="7" t="s">
        <v>27</v>
      </c>
      <c r="C5" s="8" t="s">
        <v>28</v>
      </c>
      <c r="D5" s="9" t="s">
        <v>29</v>
      </c>
      <c r="E5" s="9" t="s">
        <v>30</v>
      </c>
      <c r="F5" s="9" t="s">
        <v>31</v>
      </c>
      <c r="G5" s="9" t="s">
        <v>32</v>
      </c>
      <c r="H5" s="9" t="s">
        <v>33</v>
      </c>
      <c r="I5" s="9" t="s">
        <v>34</v>
      </c>
      <c r="J5" s="6">
        <v>0.25</v>
      </c>
    </row>
    <row r="6" ht="43.2" spans="1:10">
      <c r="A6" s="6">
        <v>4</v>
      </c>
      <c r="B6" s="7" t="s">
        <v>35</v>
      </c>
      <c r="C6" s="9" t="s">
        <v>36</v>
      </c>
      <c r="D6" s="9" t="s">
        <v>37</v>
      </c>
      <c r="E6" s="9" t="s">
        <v>38</v>
      </c>
      <c r="F6" s="9" t="s">
        <v>39</v>
      </c>
      <c r="G6" s="9" t="s">
        <v>40</v>
      </c>
      <c r="H6" s="9" t="s">
        <v>33</v>
      </c>
      <c r="I6" s="9" t="s">
        <v>18</v>
      </c>
      <c r="J6" s="6">
        <v>1</v>
      </c>
    </row>
    <row r="7" ht="43.2" spans="1:10">
      <c r="A7" s="6">
        <v>5</v>
      </c>
      <c r="B7" s="7" t="s">
        <v>41</v>
      </c>
      <c r="C7" s="9" t="s">
        <v>42</v>
      </c>
      <c r="D7" s="9" t="s">
        <v>43</v>
      </c>
      <c r="E7" s="9" t="s">
        <v>44</v>
      </c>
      <c r="F7" s="9" t="s">
        <v>45</v>
      </c>
      <c r="G7" s="9" t="s">
        <v>46</v>
      </c>
      <c r="H7" s="9" t="s">
        <v>33</v>
      </c>
      <c r="I7" s="9" t="s">
        <v>47</v>
      </c>
      <c r="J7" s="6">
        <v>2</v>
      </c>
    </row>
    <row r="8" ht="43.2" spans="1:10">
      <c r="A8" s="6">
        <v>6</v>
      </c>
      <c r="B8" s="7" t="s">
        <v>48</v>
      </c>
      <c r="C8" s="9" t="s">
        <v>49</v>
      </c>
      <c r="D8" s="9" t="s">
        <v>50</v>
      </c>
      <c r="E8" s="9" t="s">
        <v>51</v>
      </c>
      <c r="F8" s="9" t="s">
        <v>52</v>
      </c>
      <c r="G8" s="9" t="s">
        <v>53</v>
      </c>
      <c r="H8" s="9" t="s">
        <v>33</v>
      </c>
      <c r="I8" s="9" t="s">
        <v>54</v>
      </c>
      <c r="J8" s="6">
        <v>10</v>
      </c>
    </row>
    <row r="9" ht="100.8" spans="1:10">
      <c r="A9" s="6">
        <v>7</v>
      </c>
      <c r="B9" s="7" t="s">
        <v>55</v>
      </c>
      <c r="C9" s="9" t="s">
        <v>56</v>
      </c>
      <c r="D9" s="9" t="s">
        <v>57</v>
      </c>
      <c r="E9" s="9" t="s">
        <v>58</v>
      </c>
      <c r="F9" s="9" t="s">
        <v>59</v>
      </c>
      <c r="G9" s="9" t="s">
        <v>60</v>
      </c>
      <c r="H9" s="9" t="s">
        <v>33</v>
      </c>
      <c r="I9" s="9" t="s">
        <v>61</v>
      </c>
      <c r="J9" s="6">
        <v>23</v>
      </c>
    </row>
    <row r="10" ht="100.8" spans="1:10">
      <c r="A10" s="6">
        <v>8</v>
      </c>
      <c r="B10" s="7" t="s">
        <v>55</v>
      </c>
      <c r="C10" s="9" t="s">
        <v>62</v>
      </c>
      <c r="D10" s="9" t="s">
        <v>57</v>
      </c>
      <c r="E10" s="9" t="s">
        <v>58</v>
      </c>
      <c r="F10" s="9" t="s">
        <v>63</v>
      </c>
      <c r="G10" s="9" t="s">
        <v>64</v>
      </c>
      <c r="H10" s="9" t="s">
        <v>33</v>
      </c>
      <c r="I10" s="9" t="s">
        <v>65</v>
      </c>
      <c r="J10" s="6">
        <v>6</v>
      </c>
    </row>
    <row r="11" ht="100.8" spans="1:10">
      <c r="A11" s="6">
        <v>9</v>
      </c>
      <c r="B11" s="7" t="s">
        <v>55</v>
      </c>
      <c r="C11" s="9" t="s">
        <v>66</v>
      </c>
      <c r="D11" s="9" t="s">
        <v>57</v>
      </c>
      <c r="E11" s="9" t="s">
        <v>67</v>
      </c>
      <c r="F11" s="9" t="s">
        <v>63</v>
      </c>
      <c r="G11" s="9" t="s">
        <v>68</v>
      </c>
      <c r="H11" s="9" t="s">
        <v>33</v>
      </c>
      <c r="I11" s="9" t="s">
        <v>69</v>
      </c>
      <c r="J11" s="6">
        <v>21</v>
      </c>
    </row>
    <row r="12" ht="100.8" spans="1:10">
      <c r="A12" s="6">
        <v>10</v>
      </c>
      <c r="B12" s="7" t="s">
        <v>48</v>
      </c>
      <c r="C12" s="9" t="s">
        <v>70</v>
      </c>
      <c r="D12" s="9" t="s">
        <v>57</v>
      </c>
      <c r="E12" s="9" t="s">
        <v>71</v>
      </c>
      <c r="F12" s="9" t="s">
        <v>72</v>
      </c>
      <c r="G12" s="9" t="s">
        <v>73</v>
      </c>
      <c r="H12" s="9" t="s">
        <v>33</v>
      </c>
      <c r="I12" s="9" t="s">
        <v>74</v>
      </c>
      <c r="J12" s="6">
        <v>22</v>
      </c>
    </row>
    <row r="13" ht="57.6" spans="1:10">
      <c r="A13" s="6">
        <v>11</v>
      </c>
      <c r="B13" s="7" t="s">
        <v>48</v>
      </c>
      <c r="C13" s="9" t="s">
        <v>75</v>
      </c>
      <c r="D13" s="9" t="s">
        <v>76</v>
      </c>
      <c r="E13" s="9" t="s">
        <v>77</v>
      </c>
      <c r="F13" s="9" t="s">
        <v>78</v>
      </c>
      <c r="G13" s="9" t="s">
        <v>79</v>
      </c>
      <c r="H13" s="9" t="s">
        <v>33</v>
      </c>
      <c r="I13" s="9" t="s">
        <v>80</v>
      </c>
      <c r="J13" s="6">
        <v>12</v>
      </c>
    </row>
    <row r="14" ht="43.2" spans="1:10">
      <c r="A14" s="6">
        <v>12</v>
      </c>
      <c r="B14" s="7" t="s">
        <v>27</v>
      </c>
      <c r="C14" s="9" t="s">
        <v>81</v>
      </c>
      <c r="D14" s="9" t="s">
        <v>82</v>
      </c>
      <c r="E14" s="9" t="s">
        <v>83</v>
      </c>
      <c r="F14" s="9" t="s">
        <v>84</v>
      </c>
      <c r="G14" s="9" t="s">
        <v>85</v>
      </c>
      <c r="H14" s="9" t="s">
        <v>33</v>
      </c>
      <c r="I14" s="9" t="s">
        <v>47</v>
      </c>
      <c r="J14" s="6">
        <v>2</v>
      </c>
    </row>
    <row r="15" ht="28.8" spans="1:10">
      <c r="A15" s="6">
        <v>13</v>
      </c>
      <c r="B15" s="7" t="s">
        <v>55</v>
      </c>
      <c r="C15" s="9" t="s">
        <v>86</v>
      </c>
      <c r="D15" s="9" t="s">
        <v>87</v>
      </c>
      <c r="E15" s="9" t="s">
        <v>88</v>
      </c>
      <c r="F15" s="9" t="s">
        <v>89</v>
      </c>
      <c r="G15" s="9" t="s">
        <v>90</v>
      </c>
      <c r="H15" s="9" t="s">
        <v>33</v>
      </c>
      <c r="I15" s="9" t="s">
        <v>91</v>
      </c>
      <c r="J15" s="6">
        <v>30</v>
      </c>
    </row>
    <row r="16" ht="57.6" spans="1:10">
      <c r="A16" s="6">
        <v>14</v>
      </c>
      <c r="B16" s="10" t="s">
        <v>92</v>
      </c>
      <c r="C16" s="9" t="s">
        <v>93</v>
      </c>
      <c r="D16" s="9" t="s">
        <v>87</v>
      </c>
      <c r="E16" s="9" t="s">
        <v>94</v>
      </c>
      <c r="F16" s="9" t="s">
        <v>95</v>
      </c>
      <c r="G16" s="9" t="s">
        <v>96</v>
      </c>
      <c r="H16" s="9" t="s">
        <v>33</v>
      </c>
      <c r="I16" s="9" t="s">
        <v>97</v>
      </c>
      <c r="J16" s="6">
        <v>18</v>
      </c>
    </row>
    <row r="17" ht="86.4" spans="1:10">
      <c r="A17" s="6">
        <v>15</v>
      </c>
      <c r="B17" s="7" t="s">
        <v>55</v>
      </c>
      <c r="C17" s="9" t="s">
        <v>98</v>
      </c>
      <c r="D17" s="9" t="s">
        <v>57</v>
      </c>
      <c r="E17" s="9" t="s">
        <v>99</v>
      </c>
      <c r="F17" s="9" t="s">
        <v>100</v>
      </c>
      <c r="G17" s="9" t="s">
        <v>101</v>
      </c>
      <c r="H17" s="9" t="s">
        <v>33</v>
      </c>
      <c r="I17" s="9" t="s">
        <v>65</v>
      </c>
      <c r="J17" s="6">
        <v>6</v>
      </c>
    </row>
    <row r="18" ht="28.8" spans="1:10">
      <c r="A18" s="6">
        <v>16</v>
      </c>
      <c r="B18" s="7" t="s">
        <v>102</v>
      </c>
      <c r="C18" s="9" t="s">
        <v>103</v>
      </c>
      <c r="D18" s="9" t="s">
        <v>104</v>
      </c>
      <c r="E18" s="9" t="s">
        <v>105</v>
      </c>
      <c r="F18" s="9" t="s">
        <v>106</v>
      </c>
      <c r="G18" s="9" t="s">
        <v>107</v>
      </c>
      <c r="H18" s="9" t="s">
        <v>33</v>
      </c>
      <c r="I18" s="9" t="s">
        <v>54</v>
      </c>
      <c r="J18" s="6">
        <v>10</v>
      </c>
    </row>
    <row r="19" ht="28.8" spans="1:10">
      <c r="A19" s="6">
        <v>17</v>
      </c>
      <c r="B19" s="9" t="s">
        <v>108</v>
      </c>
      <c r="C19" s="9" t="s">
        <v>109</v>
      </c>
      <c r="D19" s="9" t="s">
        <v>110</v>
      </c>
      <c r="E19" s="9" t="s">
        <v>111</v>
      </c>
      <c r="F19" s="9" t="s">
        <v>111</v>
      </c>
      <c r="G19" s="9" t="s">
        <v>112</v>
      </c>
      <c r="H19" s="9" t="s">
        <v>113</v>
      </c>
      <c r="I19" s="9" t="s">
        <v>114</v>
      </c>
      <c r="J19" s="6">
        <v>27</v>
      </c>
    </row>
    <row r="20" ht="57.6" spans="1:10">
      <c r="A20" s="6">
        <v>19</v>
      </c>
      <c r="B20" s="7" t="s">
        <v>55</v>
      </c>
      <c r="C20" s="9" t="s">
        <v>115</v>
      </c>
      <c r="D20" s="9" t="s">
        <v>116</v>
      </c>
      <c r="E20" s="9" t="s">
        <v>117</v>
      </c>
      <c r="F20" s="9" t="s">
        <v>118</v>
      </c>
      <c r="G20" s="9" t="s">
        <v>119</v>
      </c>
      <c r="H20" s="9" t="s">
        <v>33</v>
      </c>
      <c r="I20" s="9" t="s">
        <v>120</v>
      </c>
      <c r="J20" s="6">
        <v>11.0156</v>
      </c>
    </row>
    <row r="21" ht="57.6" spans="1:10">
      <c r="A21" s="6">
        <v>20</v>
      </c>
      <c r="B21" s="6" t="s">
        <v>102</v>
      </c>
      <c r="C21" s="8" t="s">
        <v>121</v>
      </c>
      <c r="D21" s="9" t="s">
        <v>122</v>
      </c>
      <c r="E21" s="9" t="s">
        <v>123</v>
      </c>
      <c r="F21" s="9" t="s">
        <v>95</v>
      </c>
      <c r="G21" s="9" t="s">
        <v>124</v>
      </c>
      <c r="H21" s="9" t="s">
        <v>125</v>
      </c>
      <c r="I21" s="9" t="s">
        <v>126</v>
      </c>
      <c r="J21" s="6">
        <v>12.5</v>
      </c>
    </row>
    <row r="22" ht="57.6" spans="1:10">
      <c r="A22" s="6">
        <v>21</v>
      </c>
      <c r="B22" s="6" t="s">
        <v>127</v>
      </c>
      <c r="C22" s="8" t="s">
        <v>128</v>
      </c>
      <c r="D22" s="9" t="s">
        <v>129</v>
      </c>
      <c r="E22" s="9" t="s">
        <v>130</v>
      </c>
      <c r="F22" s="9" t="s">
        <v>131</v>
      </c>
      <c r="G22" s="9" t="s">
        <v>132</v>
      </c>
      <c r="H22" s="9" t="s">
        <v>125</v>
      </c>
      <c r="I22" s="9" t="s">
        <v>133</v>
      </c>
      <c r="J22" s="6">
        <v>2</v>
      </c>
    </row>
    <row r="23" ht="28.8" spans="1:10">
      <c r="A23" s="6">
        <v>22</v>
      </c>
      <c r="B23" s="6" t="s">
        <v>134</v>
      </c>
      <c r="C23" s="9" t="s">
        <v>135</v>
      </c>
      <c r="D23" s="9" t="s">
        <v>136</v>
      </c>
      <c r="E23" s="9" t="s">
        <v>137</v>
      </c>
      <c r="F23" s="9" t="s">
        <v>138</v>
      </c>
      <c r="G23" s="9" t="s">
        <v>139</v>
      </c>
      <c r="H23" s="9" t="s">
        <v>125</v>
      </c>
      <c r="I23" s="9" t="s">
        <v>140</v>
      </c>
      <c r="J23" s="6">
        <v>20</v>
      </c>
    </row>
    <row r="24" ht="100.8" spans="1:10">
      <c r="A24" s="6">
        <v>23</v>
      </c>
      <c r="B24" s="6" t="s">
        <v>141</v>
      </c>
      <c r="C24" s="9" t="s">
        <v>142</v>
      </c>
      <c r="D24" s="9" t="s">
        <v>110</v>
      </c>
      <c r="E24" s="9" t="s">
        <v>143</v>
      </c>
      <c r="F24" s="9" t="s">
        <v>144</v>
      </c>
      <c r="G24" s="9" t="s">
        <v>145</v>
      </c>
      <c r="H24" s="9" t="s">
        <v>125</v>
      </c>
      <c r="I24" s="9" t="s">
        <v>114</v>
      </c>
      <c r="J24" s="6">
        <v>27</v>
      </c>
    </row>
    <row r="25" ht="57.6" spans="1:10">
      <c r="A25" s="6">
        <v>24</v>
      </c>
      <c r="B25" s="6" t="s">
        <v>27</v>
      </c>
      <c r="C25" s="8" t="s">
        <v>146</v>
      </c>
      <c r="D25" s="9" t="s">
        <v>147</v>
      </c>
      <c r="E25" s="9" t="s">
        <v>148</v>
      </c>
      <c r="F25" s="9" t="s">
        <v>78</v>
      </c>
      <c r="G25" s="9" t="s">
        <v>149</v>
      </c>
      <c r="H25" s="9" t="s">
        <v>125</v>
      </c>
      <c r="I25" s="9" t="s">
        <v>150</v>
      </c>
      <c r="J25" s="6">
        <v>16</v>
      </c>
    </row>
    <row r="26" ht="57.6" spans="1:10">
      <c r="A26" s="6">
        <v>25</v>
      </c>
      <c r="B26" s="6" t="s">
        <v>19</v>
      </c>
      <c r="C26" s="8" t="s">
        <v>151</v>
      </c>
      <c r="D26" s="9" t="s">
        <v>122</v>
      </c>
      <c r="E26" s="9" t="s">
        <v>152</v>
      </c>
      <c r="F26" s="9" t="s">
        <v>153</v>
      </c>
      <c r="G26" s="9" t="s">
        <v>154</v>
      </c>
      <c r="H26" s="9" t="s">
        <v>125</v>
      </c>
      <c r="I26" s="9" t="s">
        <v>155</v>
      </c>
      <c r="J26" s="6">
        <v>25</v>
      </c>
    </row>
    <row r="27" ht="72" spans="1:10">
      <c r="A27" s="6">
        <v>26</v>
      </c>
      <c r="B27" s="9" t="s">
        <v>156</v>
      </c>
      <c r="C27" s="9" t="s">
        <v>157</v>
      </c>
      <c r="D27" s="9" t="s">
        <v>158</v>
      </c>
      <c r="E27" s="9" t="s">
        <v>159</v>
      </c>
      <c r="F27" s="9" t="s">
        <v>160</v>
      </c>
      <c r="G27" s="9" t="s">
        <v>161</v>
      </c>
      <c r="H27" s="9" t="s">
        <v>162</v>
      </c>
      <c r="I27" s="9" t="s">
        <v>26</v>
      </c>
      <c r="J27" s="6">
        <v>3</v>
      </c>
    </row>
    <row r="28" ht="43.2" spans="1:10">
      <c r="A28" s="6">
        <v>27</v>
      </c>
      <c r="B28" s="9" t="s">
        <v>41</v>
      </c>
      <c r="C28" s="9" t="s">
        <v>163</v>
      </c>
      <c r="D28" s="9" t="s">
        <v>164</v>
      </c>
      <c r="E28" s="9" t="s">
        <v>165</v>
      </c>
      <c r="F28" s="9" t="s">
        <v>166</v>
      </c>
      <c r="G28" s="9" t="s">
        <v>167</v>
      </c>
      <c r="H28" s="9" t="s">
        <v>162</v>
      </c>
      <c r="I28" s="9" t="s">
        <v>26</v>
      </c>
      <c r="J28" s="6">
        <v>3</v>
      </c>
    </row>
    <row r="29" ht="57.6" spans="1:10">
      <c r="A29" s="6">
        <v>28</v>
      </c>
      <c r="B29" s="9" t="s">
        <v>168</v>
      </c>
      <c r="C29" s="9" t="s">
        <v>169</v>
      </c>
      <c r="D29" s="9" t="s">
        <v>164</v>
      </c>
      <c r="E29" s="9" t="s">
        <v>170</v>
      </c>
      <c r="F29" s="9" t="s">
        <v>171</v>
      </c>
      <c r="G29" s="9" t="s">
        <v>172</v>
      </c>
      <c r="H29" s="9" t="s">
        <v>162</v>
      </c>
      <c r="I29" s="9" t="s">
        <v>26</v>
      </c>
      <c r="J29" s="6">
        <v>3</v>
      </c>
    </row>
    <row r="30" ht="72" spans="1:10">
      <c r="A30" s="6">
        <v>29</v>
      </c>
      <c r="B30" s="9" t="s">
        <v>41</v>
      </c>
      <c r="C30" s="9" t="s">
        <v>173</v>
      </c>
      <c r="D30" s="9" t="s">
        <v>158</v>
      </c>
      <c r="E30" s="9" t="s">
        <v>174</v>
      </c>
      <c r="F30" s="9" t="s">
        <v>175</v>
      </c>
      <c r="G30" s="9" t="s">
        <v>176</v>
      </c>
      <c r="H30" s="9" t="s">
        <v>162</v>
      </c>
      <c r="I30" s="9" t="s">
        <v>26</v>
      </c>
      <c r="J30" s="6">
        <v>3</v>
      </c>
    </row>
    <row r="31" ht="57.6" spans="1:10">
      <c r="A31" s="6">
        <v>30</v>
      </c>
      <c r="B31" s="9" t="s">
        <v>19</v>
      </c>
      <c r="C31" s="9" t="s">
        <v>177</v>
      </c>
      <c r="D31" s="9" t="s">
        <v>164</v>
      </c>
      <c r="E31" s="9" t="s">
        <v>178</v>
      </c>
      <c r="F31" s="9" t="s">
        <v>179</v>
      </c>
      <c r="G31" s="9" t="s">
        <v>180</v>
      </c>
      <c r="H31" s="9" t="s">
        <v>162</v>
      </c>
      <c r="I31" s="9" t="s">
        <v>181</v>
      </c>
      <c r="J31" s="6">
        <v>11</v>
      </c>
    </row>
    <row r="32" ht="57.6" spans="1:10">
      <c r="A32" s="6">
        <v>31</v>
      </c>
      <c r="B32" s="9" t="s">
        <v>55</v>
      </c>
      <c r="C32" s="9" t="s">
        <v>182</v>
      </c>
      <c r="D32" s="9" t="s">
        <v>183</v>
      </c>
      <c r="E32" s="9" t="s">
        <v>184</v>
      </c>
      <c r="F32" s="9" t="s">
        <v>185</v>
      </c>
      <c r="G32" s="9" t="s">
        <v>186</v>
      </c>
      <c r="H32" s="9" t="s">
        <v>162</v>
      </c>
      <c r="I32" s="9" t="s">
        <v>187</v>
      </c>
      <c r="J32" s="6">
        <v>5</v>
      </c>
    </row>
    <row r="33" ht="57.6" spans="1:10">
      <c r="A33" s="6">
        <v>32</v>
      </c>
      <c r="B33" s="9" t="s">
        <v>92</v>
      </c>
      <c r="C33" s="8" t="s">
        <v>188</v>
      </c>
      <c r="D33" s="9" t="s">
        <v>164</v>
      </c>
      <c r="E33" s="9" t="s">
        <v>189</v>
      </c>
      <c r="F33" s="9" t="s">
        <v>190</v>
      </c>
      <c r="G33" s="9" t="s">
        <v>191</v>
      </c>
      <c r="H33" s="9" t="s">
        <v>162</v>
      </c>
      <c r="I33" s="9" t="s">
        <v>181</v>
      </c>
      <c r="J33" s="6">
        <v>11</v>
      </c>
    </row>
    <row r="34" ht="28.8" spans="1:10">
      <c r="A34" s="6">
        <v>33</v>
      </c>
      <c r="B34" s="9" t="s">
        <v>108</v>
      </c>
      <c r="C34" s="9" t="s">
        <v>192</v>
      </c>
      <c r="D34" s="9" t="s">
        <v>122</v>
      </c>
      <c r="E34" s="9" t="s">
        <v>193</v>
      </c>
      <c r="F34" s="9" t="s">
        <v>194</v>
      </c>
      <c r="G34" s="9" t="s">
        <v>195</v>
      </c>
      <c r="H34" s="9" t="s">
        <v>162</v>
      </c>
      <c r="I34" s="9" t="s">
        <v>126</v>
      </c>
      <c r="J34" s="6">
        <v>12.5</v>
      </c>
    </row>
    <row r="35" ht="57.6" spans="1:10">
      <c r="A35" s="6">
        <v>34</v>
      </c>
      <c r="B35" s="9" t="s">
        <v>196</v>
      </c>
      <c r="C35" s="8" t="s">
        <v>197</v>
      </c>
      <c r="D35" s="9" t="s">
        <v>122</v>
      </c>
      <c r="E35" s="9" t="s">
        <v>198</v>
      </c>
      <c r="F35" s="9" t="s">
        <v>199</v>
      </c>
      <c r="G35" s="9" t="s">
        <v>200</v>
      </c>
      <c r="H35" s="9" t="s">
        <v>162</v>
      </c>
      <c r="I35" s="9" t="s">
        <v>80</v>
      </c>
      <c r="J35" s="6">
        <v>12</v>
      </c>
    </row>
    <row r="36" ht="43.2" spans="1:10">
      <c r="A36" s="6">
        <v>35</v>
      </c>
      <c r="B36" s="9" t="s">
        <v>92</v>
      </c>
      <c r="C36" s="8" t="s">
        <v>201</v>
      </c>
      <c r="D36" s="9" t="s">
        <v>122</v>
      </c>
      <c r="E36" s="9" t="s">
        <v>202</v>
      </c>
      <c r="F36" s="9" t="s">
        <v>203</v>
      </c>
      <c r="G36" s="9" t="s">
        <v>204</v>
      </c>
      <c r="H36" s="9" t="s">
        <v>162</v>
      </c>
      <c r="I36" s="9" t="s">
        <v>140</v>
      </c>
      <c r="J36" s="6">
        <v>20</v>
      </c>
    </row>
    <row r="37" ht="43.2" spans="1:10">
      <c r="A37" s="6">
        <v>36</v>
      </c>
      <c r="B37" s="9" t="s">
        <v>92</v>
      </c>
      <c r="C37" s="8" t="s">
        <v>201</v>
      </c>
      <c r="D37" s="9" t="s">
        <v>205</v>
      </c>
      <c r="E37" s="9" t="s">
        <v>206</v>
      </c>
      <c r="F37" s="9" t="s">
        <v>207</v>
      </c>
      <c r="G37" s="9" t="s">
        <v>208</v>
      </c>
      <c r="H37" s="9" t="s">
        <v>162</v>
      </c>
      <c r="I37" s="9" t="s">
        <v>65</v>
      </c>
      <c r="J37" s="6">
        <v>6</v>
      </c>
    </row>
    <row r="38" ht="28.8" spans="1:10">
      <c r="A38" s="6">
        <v>37</v>
      </c>
      <c r="B38" s="9" t="s">
        <v>55</v>
      </c>
      <c r="C38" s="9" t="s">
        <v>86</v>
      </c>
      <c r="D38" s="9" t="s">
        <v>122</v>
      </c>
      <c r="E38" s="9" t="s">
        <v>209</v>
      </c>
      <c r="F38" s="9" t="s">
        <v>210</v>
      </c>
      <c r="G38" s="9" t="s">
        <v>211</v>
      </c>
      <c r="H38" s="9" t="s">
        <v>162</v>
      </c>
      <c r="I38" s="9" t="s">
        <v>155</v>
      </c>
      <c r="J38" s="9">
        <v>25</v>
      </c>
    </row>
    <row r="39" ht="43.2" spans="1:10">
      <c r="A39" s="6">
        <v>39</v>
      </c>
      <c r="B39" s="9" t="s">
        <v>35</v>
      </c>
      <c r="C39" s="9" t="s">
        <v>212</v>
      </c>
      <c r="D39" s="9" t="s">
        <v>213</v>
      </c>
      <c r="E39" s="9" t="s">
        <v>214</v>
      </c>
      <c r="F39" s="9" t="s">
        <v>215</v>
      </c>
      <c r="G39" s="9" t="s">
        <v>216</v>
      </c>
      <c r="H39" s="9" t="s">
        <v>217</v>
      </c>
      <c r="I39" s="9" t="s">
        <v>187</v>
      </c>
      <c r="J39" s="9">
        <v>5</v>
      </c>
    </row>
    <row r="40" ht="57.6" spans="1:10">
      <c r="A40" s="6">
        <v>40</v>
      </c>
      <c r="B40" s="9" t="s">
        <v>218</v>
      </c>
      <c r="C40" s="9" t="s">
        <v>219</v>
      </c>
      <c r="D40" s="9" t="s">
        <v>220</v>
      </c>
      <c r="E40" s="9" t="s">
        <v>221</v>
      </c>
      <c r="F40" s="9" t="s">
        <v>190</v>
      </c>
      <c r="G40" s="9" t="s">
        <v>222</v>
      </c>
      <c r="H40" s="9" t="s">
        <v>223</v>
      </c>
      <c r="I40" s="9" t="s">
        <v>69</v>
      </c>
      <c r="J40" s="9">
        <v>21</v>
      </c>
    </row>
    <row r="41" ht="57.6" spans="1:10">
      <c r="A41" s="6">
        <v>41</v>
      </c>
      <c r="B41" s="9" t="s">
        <v>27</v>
      </c>
      <c r="C41" s="8" t="s">
        <v>146</v>
      </c>
      <c r="D41" s="9" t="s">
        <v>147</v>
      </c>
      <c r="E41" s="9" t="s">
        <v>224</v>
      </c>
      <c r="F41" s="9" t="s">
        <v>225</v>
      </c>
      <c r="G41" s="9" t="s">
        <v>226</v>
      </c>
      <c r="H41" s="9" t="s">
        <v>227</v>
      </c>
      <c r="I41" s="9" t="s">
        <v>97</v>
      </c>
      <c r="J41" s="6">
        <v>18</v>
      </c>
    </row>
    <row r="42" ht="57.6" spans="1:10">
      <c r="A42" s="6">
        <v>42</v>
      </c>
      <c r="B42" s="8" t="s">
        <v>196</v>
      </c>
      <c r="C42" s="8" t="s">
        <v>228</v>
      </c>
      <c r="D42" s="8" t="s">
        <v>122</v>
      </c>
      <c r="E42" s="9" t="s">
        <v>229</v>
      </c>
      <c r="F42" s="9" t="s">
        <v>199</v>
      </c>
      <c r="G42" s="8" t="s">
        <v>230</v>
      </c>
      <c r="H42" s="8" t="s">
        <v>227</v>
      </c>
      <c r="I42" s="8" t="s">
        <v>61</v>
      </c>
      <c r="J42" s="6">
        <v>23</v>
      </c>
    </row>
    <row r="43" ht="43.2" spans="1:10">
      <c r="A43" s="6">
        <v>43</v>
      </c>
      <c r="B43" s="9" t="s">
        <v>27</v>
      </c>
      <c r="C43" s="8" t="s">
        <v>231</v>
      </c>
      <c r="D43" s="9" t="s">
        <v>232</v>
      </c>
      <c r="E43" s="9" t="s">
        <v>233</v>
      </c>
      <c r="F43" s="9" t="s">
        <v>234</v>
      </c>
      <c r="G43" s="9" t="s">
        <v>235</v>
      </c>
      <c r="H43" s="9" t="s">
        <v>227</v>
      </c>
      <c r="I43" s="9" t="s">
        <v>236</v>
      </c>
      <c r="J43" s="6">
        <v>80</v>
      </c>
    </row>
    <row r="44" ht="86.4" spans="1:10">
      <c r="A44" s="6">
        <v>44</v>
      </c>
      <c r="B44" s="9" t="s">
        <v>108</v>
      </c>
      <c r="C44" s="8" t="s">
        <v>237</v>
      </c>
      <c r="D44" s="9" t="s">
        <v>238</v>
      </c>
      <c r="E44" s="9" t="s">
        <v>239</v>
      </c>
      <c r="F44" s="9" t="s">
        <v>240</v>
      </c>
      <c r="G44" s="9" t="s">
        <v>241</v>
      </c>
      <c r="H44" s="9" t="s">
        <v>227</v>
      </c>
      <c r="I44" s="9" t="s">
        <v>242</v>
      </c>
      <c r="J44" s="6">
        <v>24</v>
      </c>
    </row>
    <row r="45" ht="86.4" spans="1:10">
      <c r="A45" s="6">
        <v>45</v>
      </c>
      <c r="B45" s="9" t="s">
        <v>108</v>
      </c>
      <c r="C45" s="9" t="s">
        <v>192</v>
      </c>
      <c r="D45" s="9" t="s">
        <v>243</v>
      </c>
      <c r="E45" s="9" t="s">
        <v>244</v>
      </c>
      <c r="F45" s="9" t="s">
        <v>245</v>
      </c>
      <c r="G45" s="9" t="s">
        <v>246</v>
      </c>
      <c r="H45" s="9" t="s">
        <v>227</v>
      </c>
      <c r="I45" s="9" t="s">
        <v>54</v>
      </c>
      <c r="J45" s="6">
        <v>10</v>
      </c>
    </row>
    <row r="46" ht="28.8" spans="1:10">
      <c r="A46" s="6">
        <v>46</v>
      </c>
      <c r="B46" s="9" t="s">
        <v>168</v>
      </c>
      <c r="C46" s="8" t="s">
        <v>247</v>
      </c>
      <c r="D46" s="9" t="s">
        <v>122</v>
      </c>
      <c r="E46" s="9" t="s">
        <v>248</v>
      </c>
      <c r="F46" s="9" t="s">
        <v>249</v>
      </c>
      <c r="G46" s="9" t="s">
        <v>250</v>
      </c>
      <c r="H46" s="9" t="s">
        <v>227</v>
      </c>
      <c r="I46" s="9" t="s">
        <v>80</v>
      </c>
      <c r="J46" s="6">
        <v>12</v>
      </c>
    </row>
    <row r="47" ht="28.8" spans="1:10">
      <c r="A47" s="6">
        <v>47</v>
      </c>
      <c r="B47" s="9" t="s">
        <v>108</v>
      </c>
      <c r="C47" s="8" t="s">
        <v>251</v>
      </c>
      <c r="D47" s="9" t="s">
        <v>122</v>
      </c>
      <c r="E47" s="9" t="s">
        <v>252</v>
      </c>
      <c r="F47" s="9" t="s">
        <v>249</v>
      </c>
      <c r="G47" s="9" t="s">
        <v>253</v>
      </c>
      <c r="H47" s="9" t="s">
        <v>227</v>
      </c>
      <c r="I47" s="9" t="s">
        <v>97</v>
      </c>
      <c r="J47" s="6">
        <v>18</v>
      </c>
    </row>
    <row r="48" ht="57.6" spans="1:10">
      <c r="A48" s="6">
        <v>48</v>
      </c>
      <c r="B48" s="9" t="s">
        <v>41</v>
      </c>
      <c r="C48" s="9" t="s">
        <v>254</v>
      </c>
      <c r="D48" s="9" t="s">
        <v>122</v>
      </c>
      <c r="E48" s="9" t="s">
        <v>255</v>
      </c>
      <c r="F48" s="9" t="s">
        <v>256</v>
      </c>
      <c r="G48" s="9" t="s">
        <v>257</v>
      </c>
      <c r="H48" s="9" t="s">
        <v>227</v>
      </c>
      <c r="I48" s="9" t="s">
        <v>97</v>
      </c>
      <c r="J48" s="6">
        <v>18</v>
      </c>
    </row>
    <row r="49" ht="43.2" spans="1:10">
      <c r="A49" s="6">
        <v>49</v>
      </c>
      <c r="B49" s="9" t="s">
        <v>19</v>
      </c>
      <c r="C49" s="9" t="s">
        <v>258</v>
      </c>
      <c r="D49" s="9" t="s">
        <v>164</v>
      </c>
      <c r="E49" s="9" t="s">
        <v>259</v>
      </c>
      <c r="F49" s="9" t="s">
        <v>260</v>
      </c>
      <c r="G49" s="9" t="s">
        <v>261</v>
      </c>
      <c r="H49" s="9" t="s">
        <v>262</v>
      </c>
      <c r="I49" s="9" t="s">
        <v>181</v>
      </c>
      <c r="J49" s="6">
        <v>11</v>
      </c>
    </row>
    <row r="50" ht="57.6" spans="1:10">
      <c r="A50" s="6">
        <v>50</v>
      </c>
      <c r="B50" s="9" t="s">
        <v>102</v>
      </c>
      <c r="C50" s="9" t="s">
        <v>263</v>
      </c>
      <c r="D50" s="9" t="s">
        <v>158</v>
      </c>
      <c r="E50" s="9" t="s">
        <v>264</v>
      </c>
      <c r="F50" s="9" t="s">
        <v>265</v>
      </c>
      <c r="G50" s="9" t="s">
        <v>266</v>
      </c>
      <c r="H50" s="9" t="s">
        <v>262</v>
      </c>
      <c r="I50" s="9" t="s">
        <v>267</v>
      </c>
      <c r="J50" s="6">
        <v>2.5</v>
      </c>
    </row>
    <row r="51" ht="43.2" spans="1:10">
      <c r="A51" s="6">
        <v>51</v>
      </c>
      <c r="B51" s="9" t="s">
        <v>111</v>
      </c>
      <c r="C51" s="8" t="s">
        <v>268</v>
      </c>
      <c r="D51" s="9" t="s">
        <v>269</v>
      </c>
      <c r="E51" s="9" t="s">
        <v>270</v>
      </c>
      <c r="F51" s="9" t="s">
        <v>271</v>
      </c>
      <c r="G51" s="9" t="s">
        <v>272</v>
      </c>
      <c r="H51" s="9" t="s">
        <v>262</v>
      </c>
      <c r="I51" s="9" t="s">
        <v>47</v>
      </c>
      <c r="J51" s="6">
        <v>2</v>
      </c>
    </row>
    <row r="52" ht="57.6" spans="1:10">
      <c r="A52" s="6">
        <v>52</v>
      </c>
      <c r="B52" s="9" t="s">
        <v>108</v>
      </c>
      <c r="C52" s="8" t="s">
        <v>273</v>
      </c>
      <c r="D52" s="9" t="s">
        <v>274</v>
      </c>
      <c r="E52" s="9" t="s">
        <v>275</v>
      </c>
      <c r="F52" s="9" t="s">
        <v>276</v>
      </c>
      <c r="G52" s="9" t="s">
        <v>277</v>
      </c>
      <c r="H52" s="9" t="s">
        <v>262</v>
      </c>
      <c r="I52" s="9" t="s">
        <v>69</v>
      </c>
      <c r="J52" s="6">
        <v>21</v>
      </c>
    </row>
    <row r="53" ht="43.2" spans="1:10">
      <c r="A53" s="6">
        <v>53</v>
      </c>
      <c r="B53" s="9" t="s">
        <v>102</v>
      </c>
      <c r="C53" s="8" t="s">
        <v>278</v>
      </c>
      <c r="D53" s="9" t="s">
        <v>279</v>
      </c>
      <c r="E53" s="9" t="s">
        <v>280</v>
      </c>
      <c r="F53" s="9" t="s">
        <v>281</v>
      </c>
      <c r="G53" s="9" t="s">
        <v>282</v>
      </c>
      <c r="H53" s="9" t="s">
        <v>262</v>
      </c>
      <c r="I53" s="9" t="s">
        <v>283</v>
      </c>
      <c r="J53" s="6">
        <v>0.812</v>
      </c>
    </row>
    <row r="54" ht="57.6" spans="1:10">
      <c r="A54" s="6">
        <v>54</v>
      </c>
      <c r="B54" s="9" t="s">
        <v>168</v>
      </c>
      <c r="C54" s="8" t="s">
        <v>284</v>
      </c>
      <c r="D54" s="9" t="s">
        <v>158</v>
      </c>
      <c r="E54" s="9" t="s">
        <v>285</v>
      </c>
      <c r="F54" s="9" t="s">
        <v>286</v>
      </c>
      <c r="G54" s="9" t="s">
        <v>287</v>
      </c>
      <c r="H54" s="9" t="s">
        <v>262</v>
      </c>
      <c r="I54" s="9" t="s">
        <v>288</v>
      </c>
      <c r="J54" s="6">
        <v>7</v>
      </c>
    </row>
    <row r="55" ht="43.2" spans="1:10">
      <c r="A55" s="6">
        <v>55</v>
      </c>
      <c r="B55" s="9" t="s">
        <v>289</v>
      </c>
      <c r="C55" s="8" t="s">
        <v>290</v>
      </c>
      <c r="D55" s="9" t="s">
        <v>213</v>
      </c>
      <c r="E55" s="9" t="s">
        <v>111</v>
      </c>
      <c r="F55" s="9" t="s">
        <v>111</v>
      </c>
      <c r="G55" s="9" t="s">
        <v>291</v>
      </c>
      <c r="H55" s="9" t="s">
        <v>262</v>
      </c>
      <c r="I55" s="9" t="s">
        <v>26</v>
      </c>
      <c r="J55" s="6">
        <v>3</v>
      </c>
    </row>
    <row r="56" ht="43.2" spans="1:10">
      <c r="A56" s="6">
        <v>56</v>
      </c>
      <c r="B56" s="9" t="s">
        <v>168</v>
      </c>
      <c r="C56" s="8" t="s">
        <v>292</v>
      </c>
      <c r="D56" s="9" t="s">
        <v>293</v>
      </c>
      <c r="E56" s="9" t="s">
        <v>294</v>
      </c>
      <c r="F56" s="9" t="s">
        <v>234</v>
      </c>
      <c r="G56" s="9" t="s">
        <v>295</v>
      </c>
      <c r="H56" s="9" t="s">
        <v>262</v>
      </c>
      <c r="I56" s="9" t="s">
        <v>296</v>
      </c>
      <c r="J56" s="6">
        <v>11.0381</v>
      </c>
    </row>
    <row r="57" ht="43.2" spans="1:10">
      <c r="A57" s="6">
        <v>57</v>
      </c>
      <c r="B57" s="9" t="s">
        <v>168</v>
      </c>
      <c r="C57" s="8" t="s">
        <v>297</v>
      </c>
      <c r="D57" s="9" t="s">
        <v>298</v>
      </c>
      <c r="E57" s="9" t="s">
        <v>299</v>
      </c>
      <c r="F57" s="9" t="s">
        <v>300</v>
      </c>
      <c r="G57" s="9" t="s">
        <v>301</v>
      </c>
      <c r="H57" s="9" t="s">
        <v>262</v>
      </c>
      <c r="I57" s="9" t="s">
        <v>26</v>
      </c>
      <c r="J57" s="6">
        <v>3</v>
      </c>
    </row>
    <row r="58" ht="43.2" spans="1:10">
      <c r="A58" s="6">
        <v>58</v>
      </c>
      <c r="B58" s="9" t="s">
        <v>11</v>
      </c>
      <c r="C58" s="8" t="s">
        <v>302</v>
      </c>
      <c r="D58" s="9" t="s">
        <v>298</v>
      </c>
      <c r="E58" s="9" t="s">
        <v>303</v>
      </c>
      <c r="F58" s="9" t="s">
        <v>300</v>
      </c>
      <c r="G58" s="9" t="s">
        <v>304</v>
      </c>
      <c r="H58" s="9" t="s">
        <v>262</v>
      </c>
      <c r="I58" s="9" t="s">
        <v>26</v>
      </c>
      <c r="J58" s="6">
        <v>3</v>
      </c>
    </row>
    <row r="59" ht="43.2" spans="1:10">
      <c r="A59" s="6">
        <v>59</v>
      </c>
      <c r="B59" s="9" t="s">
        <v>141</v>
      </c>
      <c r="C59" s="8" t="s">
        <v>305</v>
      </c>
      <c r="D59" s="9" t="s">
        <v>232</v>
      </c>
      <c r="E59" s="9" t="s">
        <v>306</v>
      </c>
      <c r="F59" s="9" t="s">
        <v>234</v>
      </c>
      <c r="G59" s="9" t="s">
        <v>307</v>
      </c>
      <c r="H59" s="9" t="s">
        <v>262</v>
      </c>
      <c r="I59" s="9" t="s">
        <v>308</v>
      </c>
      <c r="J59" s="6">
        <v>95</v>
      </c>
    </row>
    <row r="60" ht="28.8" spans="1:10">
      <c r="A60" s="6">
        <v>60</v>
      </c>
      <c r="B60" s="9" t="s">
        <v>141</v>
      </c>
      <c r="C60" s="8" t="s">
        <v>305</v>
      </c>
      <c r="D60" s="9" t="s">
        <v>309</v>
      </c>
      <c r="E60" s="9" t="s">
        <v>310</v>
      </c>
      <c r="F60" s="9" t="s">
        <v>234</v>
      </c>
      <c r="G60" s="9" t="s">
        <v>311</v>
      </c>
      <c r="H60" s="9" t="s">
        <v>262</v>
      </c>
      <c r="I60" s="9" t="s">
        <v>140</v>
      </c>
      <c r="J60" s="6">
        <v>20</v>
      </c>
    </row>
    <row r="61" ht="43.2" spans="1:10">
      <c r="A61" s="6">
        <v>61</v>
      </c>
      <c r="B61" s="9" t="s">
        <v>48</v>
      </c>
      <c r="C61" s="9" t="s">
        <v>312</v>
      </c>
      <c r="D61" s="9" t="s">
        <v>232</v>
      </c>
      <c r="E61" s="9" t="s">
        <v>313</v>
      </c>
      <c r="F61" s="9" t="s">
        <v>300</v>
      </c>
      <c r="G61" s="9" t="s">
        <v>314</v>
      </c>
      <c r="H61" s="9" t="s">
        <v>262</v>
      </c>
      <c r="I61" s="9" t="s">
        <v>91</v>
      </c>
      <c r="J61" s="6">
        <v>30</v>
      </c>
    </row>
    <row r="62" ht="28.8" spans="1:10">
      <c r="A62" s="6">
        <v>62</v>
      </c>
      <c r="B62" s="9" t="s">
        <v>315</v>
      </c>
      <c r="C62" s="8" t="s">
        <v>316</v>
      </c>
      <c r="D62" s="9" t="s">
        <v>136</v>
      </c>
      <c r="E62" s="9" t="s">
        <v>317</v>
      </c>
      <c r="F62" s="9" t="s">
        <v>234</v>
      </c>
      <c r="G62" s="9" t="s">
        <v>318</v>
      </c>
      <c r="H62" s="9" t="s">
        <v>262</v>
      </c>
      <c r="I62" s="9" t="s">
        <v>319</v>
      </c>
      <c r="J62" s="6">
        <v>15</v>
      </c>
    </row>
    <row r="63" ht="57.6" spans="1:10">
      <c r="A63" s="6">
        <v>63</v>
      </c>
      <c r="B63" s="11" t="s">
        <v>218</v>
      </c>
      <c r="C63" s="11" t="s">
        <v>320</v>
      </c>
      <c r="D63" s="11" t="s">
        <v>164</v>
      </c>
      <c r="E63" s="11" t="s">
        <v>321</v>
      </c>
      <c r="F63" s="11" t="s">
        <v>322</v>
      </c>
      <c r="G63" s="11" t="s">
        <v>323</v>
      </c>
      <c r="H63" s="11" t="s">
        <v>262</v>
      </c>
      <c r="I63" s="11" t="s">
        <v>181</v>
      </c>
      <c r="J63" s="11">
        <v>11</v>
      </c>
    </row>
    <row r="64" ht="28.8" spans="1:10">
      <c r="A64" s="6">
        <v>64</v>
      </c>
      <c r="B64" s="11" t="s">
        <v>141</v>
      </c>
      <c r="C64" s="11" t="s">
        <v>324</v>
      </c>
      <c r="D64" s="11" t="s">
        <v>13</v>
      </c>
      <c r="E64" s="11" t="s">
        <v>325</v>
      </c>
      <c r="F64" s="11" t="s">
        <v>326</v>
      </c>
      <c r="G64" s="11" t="s">
        <v>327</v>
      </c>
      <c r="H64" s="11" t="s">
        <v>328</v>
      </c>
      <c r="I64" s="11" t="s">
        <v>18</v>
      </c>
      <c r="J64" s="11">
        <v>1</v>
      </c>
    </row>
    <row r="65" ht="28.8" spans="1:10">
      <c r="A65" s="6">
        <v>65</v>
      </c>
      <c r="B65" s="11" t="s">
        <v>134</v>
      </c>
      <c r="C65" s="11" t="s">
        <v>135</v>
      </c>
      <c r="D65" s="11" t="s">
        <v>136</v>
      </c>
      <c r="E65" s="11" t="s">
        <v>329</v>
      </c>
      <c r="F65" s="11" t="s">
        <v>234</v>
      </c>
      <c r="G65" s="11" t="s">
        <v>330</v>
      </c>
      <c r="H65" s="11" t="s">
        <v>328</v>
      </c>
      <c r="I65" s="11" t="s">
        <v>47</v>
      </c>
      <c r="J65" s="11">
        <v>2</v>
      </c>
    </row>
    <row r="66" ht="43.2" spans="1:10">
      <c r="A66" s="6">
        <v>66</v>
      </c>
      <c r="B66" s="11" t="s">
        <v>134</v>
      </c>
      <c r="C66" s="11" t="s">
        <v>331</v>
      </c>
      <c r="D66" s="11" t="s">
        <v>269</v>
      </c>
      <c r="E66" s="11" t="s">
        <v>332</v>
      </c>
      <c r="F66" s="11" t="s">
        <v>271</v>
      </c>
      <c r="G66" s="11" t="s">
        <v>333</v>
      </c>
      <c r="H66" s="11" t="s">
        <v>328</v>
      </c>
      <c r="I66" s="11" t="s">
        <v>47</v>
      </c>
      <c r="J66" s="11">
        <v>2</v>
      </c>
    </row>
    <row r="67" ht="28.8" spans="1:10">
      <c r="A67" s="6">
        <v>67</v>
      </c>
      <c r="B67" s="11" t="s">
        <v>19</v>
      </c>
      <c r="C67" s="11" t="s">
        <v>334</v>
      </c>
      <c r="D67" s="11" t="s">
        <v>335</v>
      </c>
      <c r="E67" s="11" t="s">
        <v>336</v>
      </c>
      <c r="F67" s="11" t="s">
        <v>337</v>
      </c>
      <c r="G67" s="11" t="s">
        <v>338</v>
      </c>
      <c r="H67" s="11" t="s">
        <v>328</v>
      </c>
      <c r="I67" s="11" t="s">
        <v>65</v>
      </c>
      <c r="J67" s="11">
        <v>6</v>
      </c>
    </row>
    <row r="68" ht="57.6" spans="1:10">
      <c r="A68" s="6">
        <v>68</v>
      </c>
      <c r="B68" s="11" t="s">
        <v>48</v>
      </c>
      <c r="C68" s="11" t="s">
        <v>339</v>
      </c>
      <c r="D68" s="11" t="s">
        <v>183</v>
      </c>
      <c r="E68" s="11" t="s">
        <v>340</v>
      </c>
      <c r="F68" s="11" t="s">
        <v>341</v>
      </c>
      <c r="G68" s="11" t="s">
        <v>342</v>
      </c>
      <c r="H68" s="11" t="s">
        <v>223</v>
      </c>
      <c r="I68" s="11" t="s">
        <v>343</v>
      </c>
      <c r="J68" s="11">
        <v>22.9866</v>
      </c>
    </row>
    <row r="69" ht="57.6" spans="1:10">
      <c r="A69" s="6">
        <v>69</v>
      </c>
      <c r="B69" s="11" t="s">
        <v>141</v>
      </c>
      <c r="C69" s="11" t="s">
        <v>344</v>
      </c>
      <c r="D69" s="11" t="s">
        <v>345</v>
      </c>
      <c r="E69" s="11" t="s">
        <v>346</v>
      </c>
      <c r="F69" s="11" t="s">
        <v>347</v>
      </c>
      <c r="G69" s="11" t="s">
        <v>348</v>
      </c>
      <c r="H69" s="11" t="s">
        <v>223</v>
      </c>
      <c r="I69" s="11" t="s">
        <v>187</v>
      </c>
      <c r="J69" s="11">
        <v>5</v>
      </c>
    </row>
    <row r="70" ht="57.6" spans="1:10">
      <c r="A70" s="6">
        <v>70</v>
      </c>
      <c r="B70" s="11" t="s">
        <v>92</v>
      </c>
      <c r="C70" s="11" t="s">
        <v>349</v>
      </c>
      <c r="D70" s="11" t="s">
        <v>220</v>
      </c>
      <c r="E70" s="11" t="s">
        <v>350</v>
      </c>
      <c r="F70" s="11" t="s">
        <v>322</v>
      </c>
      <c r="G70" s="11" t="s">
        <v>351</v>
      </c>
      <c r="H70" s="11" t="s">
        <v>223</v>
      </c>
      <c r="I70" s="11" t="s">
        <v>181</v>
      </c>
      <c r="J70" s="11">
        <v>11</v>
      </c>
    </row>
    <row r="71" ht="43.2" spans="1:10">
      <c r="A71" s="6">
        <v>71</v>
      </c>
      <c r="B71" s="11" t="s">
        <v>134</v>
      </c>
      <c r="C71" s="11" t="s">
        <v>135</v>
      </c>
      <c r="D71" s="11" t="s">
        <v>352</v>
      </c>
      <c r="E71" s="11" t="s">
        <v>353</v>
      </c>
      <c r="F71" s="11" t="s">
        <v>354</v>
      </c>
      <c r="G71" s="11" t="s">
        <v>355</v>
      </c>
      <c r="H71" s="11" t="s">
        <v>223</v>
      </c>
      <c r="I71" s="11" t="s">
        <v>65</v>
      </c>
      <c r="J71" s="11">
        <v>6</v>
      </c>
    </row>
    <row r="72" ht="86.4" spans="1:10">
      <c r="A72" s="6">
        <v>72</v>
      </c>
      <c r="B72" s="11" t="s">
        <v>102</v>
      </c>
      <c r="C72" s="11" t="s">
        <v>278</v>
      </c>
      <c r="D72" s="11" t="s">
        <v>238</v>
      </c>
      <c r="E72" s="11" t="s">
        <v>356</v>
      </c>
      <c r="F72" s="11" t="s">
        <v>357</v>
      </c>
      <c r="G72" s="11" t="s">
        <v>358</v>
      </c>
      <c r="H72" s="11" t="s">
        <v>223</v>
      </c>
      <c r="I72" s="11" t="s">
        <v>359</v>
      </c>
      <c r="J72" s="11">
        <v>24.5</v>
      </c>
    </row>
    <row r="73" ht="86.4" spans="1:10">
      <c r="A73" s="6">
        <v>73</v>
      </c>
      <c r="B73" s="11" t="s">
        <v>102</v>
      </c>
      <c r="C73" s="11" t="s">
        <v>360</v>
      </c>
      <c r="D73" s="11" t="s">
        <v>238</v>
      </c>
      <c r="E73" s="11" t="s">
        <v>356</v>
      </c>
      <c r="F73" s="11" t="s">
        <v>357</v>
      </c>
      <c r="G73" s="11" t="s">
        <v>361</v>
      </c>
      <c r="H73" s="11" t="s">
        <v>223</v>
      </c>
      <c r="I73" s="11" t="s">
        <v>362</v>
      </c>
      <c r="J73" s="11">
        <v>5.5</v>
      </c>
    </row>
    <row r="74" ht="28.8" spans="1:10">
      <c r="A74" s="6">
        <v>74</v>
      </c>
      <c r="B74" s="11" t="s">
        <v>168</v>
      </c>
      <c r="C74" s="11" t="s">
        <v>192</v>
      </c>
      <c r="D74" s="11" t="s">
        <v>122</v>
      </c>
      <c r="E74" s="11" t="s">
        <v>363</v>
      </c>
      <c r="F74" s="11" t="s">
        <v>194</v>
      </c>
      <c r="G74" s="11" t="s">
        <v>364</v>
      </c>
      <c r="H74" s="11" t="s">
        <v>223</v>
      </c>
      <c r="I74" s="11" t="s">
        <v>140</v>
      </c>
      <c r="J74" s="11">
        <v>20</v>
      </c>
    </row>
    <row r="75" ht="28.8" spans="1:10">
      <c r="A75" s="6">
        <v>75</v>
      </c>
      <c r="B75" s="11" t="s">
        <v>168</v>
      </c>
      <c r="C75" s="11" t="s">
        <v>365</v>
      </c>
      <c r="D75" s="11" t="s">
        <v>366</v>
      </c>
      <c r="E75" s="11" t="s">
        <v>367</v>
      </c>
      <c r="F75" s="11" t="s">
        <v>300</v>
      </c>
      <c r="G75" s="11" t="s">
        <v>368</v>
      </c>
      <c r="H75" s="11" t="s">
        <v>223</v>
      </c>
      <c r="I75" s="11" t="s">
        <v>54</v>
      </c>
      <c r="J75" s="11">
        <v>10</v>
      </c>
    </row>
    <row r="76" ht="43.2" spans="1:10">
      <c r="A76" s="6">
        <v>76</v>
      </c>
      <c r="B76" s="11" t="s">
        <v>35</v>
      </c>
      <c r="C76" s="11" t="s">
        <v>369</v>
      </c>
      <c r="D76" s="11" t="s">
        <v>370</v>
      </c>
      <c r="E76" s="11" t="s">
        <v>371</v>
      </c>
      <c r="F76" s="11" t="s">
        <v>372</v>
      </c>
      <c r="G76" s="11" t="s">
        <v>373</v>
      </c>
      <c r="H76" s="11" t="s">
        <v>223</v>
      </c>
      <c r="I76" s="11" t="s">
        <v>267</v>
      </c>
      <c r="J76" s="11">
        <v>2.5</v>
      </c>
    </row>
    <row r="77" ht="43.2" spans="1:10">
      <c r="A77" s="6">
        <v>77</v>
      </c>
      <c r="B77" s="11" t="s">
        <v>19</v>
      </c>
      <c r="C77" s="11" t="s">
        <v>374</v>
      </c>
      <c r="D77" s="11" t="s">
        <v>375</v>
      </c>
      <c r="E77" s="11" t="s">
        <v>376</v>
      </c>
      <c r="F77" s="11" t="s">
        <v>377</v>
      </c>
      <c r="G77" s="11" t="s">
        <v>378</v>
      </c>
      <c r="H77" s="11" t="s">
        <v>223</v>
      </c>
      <c r="I77" s="11" t="s">
        <v>47</v>
      </c>
      <c r="J77" s="11">
        <v>2</v>
      </c>
    </row>
    <row r="78" ht="43.2" spans="1:10">
      <c r="A78" s="6">
        <v>79</v>
      </c>
      <c r="B78" s="11" t="s">
        <v>27</v>
      </c>
      <c r="C78" s="11" t="s">
        <v>146</v>
      </c>
      <c r="D78" s="11" t="s">
        <v>379</v>
      </c>
      <c r="E78" s="11" t="s">
        <v>380</v>
      </c>
      <c r="F78" s="11" t="s">
        <v>381</v>
      </c>
      <c r="G78" s="11" t="s">
        <v>382</v>
      </c>
      <c r="H78" s="11" t="s">
        <v>223</v>
      </c>
      <c r="I78" s="11" t="s">
        <v>181</v>
      </c>
      <c r="J78" s="11">
        <v>11</v>
      </c>
    </row>
    <row r="79" ht="43.2" spans="1:10">
      <c r="A79" s="6">
        <v>80</v>
      </c>
      <c r="B79" s="11" t="s">
        <v>134</v>
      </c>
      <c r="C79" s="11" t="s">
        <v>135</v>
      </c>
      <c r="D79" s="11" t="s">
        <v>238</v>
      </c>
      <c r="E79" s="11" t="s">
        <v>383</v>
      </c>
      <c r="F79" s="11" t="s">
        <v>234</v>
      </c>
      <c r="G79" s="11" t="s">
        <v>384</v>
      </c>
      <c r="H79" s="11" t="s">
        <v>223</v>
      </c>
      <c r="I79" s="11" t="s">
        <v>69</v>
      </c>
      <c r="J79" s="11">
        <v>21</v>
      </c>
    </row>
    <row r="80" spans="2:9">
      <c r="B80" s="14"/>
      <c r="C80" s="15"/>
      <c r="D80" s="14"/>
      <c r="E80" s="14"/>
      <c r="F80" s="16"/>
      <c r="I80" s="14"/>
    </row>
  </sheetData>
  <mergeCells count="1">
    <mergeCell ref="A1:J1"/>
  </mergeCells>
  <dataValidations count="2">
    <dataValidation allowBlank="1" showInputMessage="1" showErrorMessage="1" promptTitle="违法事实" prompt="1.必填项。&#10;2.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10;3.长度限制:文本小于或等于(5000个字符)。&#10;" sqref="D9 F9 D10 F10 D17 F17 D18 F18 D20 F20 D6:D8 D11:D12 D13:D14 D15:D16 F6:F8 F11:F12 F13:F14 F15:F16"/>
    <dataValidation type="textLength" operator="between" allowBlank="1" showInputMessage="1" showErrorMessage="1" promptTitle="行政相对人名称" prompt="1.必填项。&#10;2.填写公民、法人及非法人组织名称。&#10;3.涉及没有名称的个体工商户时填写“个体工商户”。&#10;4.长度限制:文本小于或等于(200个字符)。" sqref="C18 C19 C20 C38 C8:C13 C14:C16">
      <formula1>0</formula1>
      <formula2>200</formula2>
    </dataValidation>
  </dataValidations>
  <pageMargins left="0.75" right="0.75" top="1" bottom="1" header="0.511805555555556" footer="0.511805555555556"/>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何嘉慧</dc:creator>
  <cp:lastModifiedBy>李盈乐</cp:lastModifiedBy>
  <dcterms:created xsi:type="dcterms:W3CDTF">2021-04-08T02:14:00Z</dcterms:created>
  <dcterms:modified xsi:type="dcterms:W3CDTF">2022-01-13T02:13:23Z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