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32" tabRatio="367"/>
  </bookViews>
  <sheets>
    <sheet name="新增名单（非浓度）" sheetId="7" r:id="rId1"/>
    <sheet name="测试（否）" sheetId="4" state="hidden" r:id="rId2"/>
  </sheets>
  <definedNames>
    <definedName name="_xlnm._FilterDatabase" localSheetId="0" hidden="1">'新增名单（非浓度）'!$A$1:$E$59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<sst xmlns="http://schemas.openxmlformats.org/spreadsheetml/2006/main" count="494" uniqueCount="201">
  <si>
    <t>序号</t>
  </si>
  <si>
    <t>镇街</t>
  </si>
  <si>
    <t>企业详细名称</t>
  </si>
  <si>
    <t>安装类型</t>
  </si>
  <si>
    <t>备注</t>
  </si>
  <si>
    <t>中山港街道</t>
  </si>
  <si>
    <t>广东腾骏药业股份有限公司</t>
  </si>
  <si>
    <t>废水流量或废水液位</t>
  </si>
  <si>
    <t>坦洲镇</t>
  </si>
  <si>
    <t>中山志和家电制品有限公司</t>
  </si>
  <si>
    <t>废气简易工况</t>
  </si>
  <si>
    <t>小原光学（中山）有限公司</t>
  </si>
  <si>
    <t>神湾镇</t>
  </si>
  <si>
    <t>中山市神湾镇污水处理有限公司</t>
  </si>
  <si>
    <t>三乡镇</t>
  </si>
  <si>
    <t>中山成长鞋材有限公司</t>
  </si>
  <si>
    <t>三角镇</t>
  </si>
  <si>
    <t>中山市嘉乐鑫新材料有限公司</t>
  </si>
  <si>
    <t>中山市卡施力顿建材有限公司（二厂区）</t>
  </si>
  <si>
    <t>中山沃硅化工科技有限公司</t>
  </si>
  <si>
    <t>中山市宏森新材料有限公司</t>
  </si>
  <si>
    <t>中山市华锋电镀有限公司</t>
  </si>
  <si>
    <t>广东民德低碳科技有限公司</t>
  </si>
  <si>
    <t>南头镇</t>
  </si>
  <si>
    <t>中山市奥马电器配件有限公司</t>
  </si>
  <si>
    <t>中山涛美远东日用制品有限公司</t>
  </si>
  <si>
    <t>南朗街道</t>
  </si>
  <si>
    <t>中山国昌荣电子有限公司</t>
  </si>
  <si>
    <t>中铁南方工程装备有限公司</t>
  </si>
  <si>
    <t>民众街道</t>
  </si>
  <si>
    <t>广东华捷钢管实业有限公司（民众厂区）</t>
  </si>
  <si>
    <t>中山金诚粘合剂有限公司</t>
  </si>
  <si>
    <t>中山市民众水务发展有限公司</t>
  </si>
  <si>
    <t>中山华明泰启荣新材料有限公司</t>
  </si>
  <si>
    <t>广东创展达生物科技有限公司</t>
  </si>
  <si>
    <t>中山市珉和化工科技有限公司</t>
  </si>
  <si>
    <t>黄圃镇</t>
  </si>
  <si>
    <t>中山市乐邦生活电器有限公司</t>
  </si>
  <si>
    <t>中山格兰仕日用电器有限公司</t>
  </si>
  <si>
    <t>中山市黄圃水务有限公司</t>
  </si>
  <si>
    <t>中山市兆品科技有限公司</t>
  </si>
  <si>
    <t>中山市恒致环保科技有限公司</t>
  </si>
  <si>
    <t>中山市鸿发西污水处理有限公司</t>
  </si>
  <si>
    <t>横栏镇</t>
  </si>
  <si>
    <t>中山市元子实业有限公司</t>
  </si>
  <si>
    <t>中山市挺进永兴环境科技有限公司</t>
  </si>
  <si>
    <t>港口镇</t>
  </si>
  <si>
    <t>中山市明日涂料材料有限公司</t>
  </si>
  <si>
    <t>阜沙镇</t>
  </si>
  <si>
    <t>中山市竣悦景电器有限公司</t>
  </si>
  <si>
    <t>东凤镇</t>
  </si>
  <si>
    <t>中山市东凤镇伦标氧化喷涂五金厂</t>
  </si>
  <si>
    <t>板芙镇</t>
  </si>
  <si>
    <t>中山市好思维印花有限公司</t>
  </si>
  <si>
    <t>小榄镇</t>
  </si>
  <si>
    <t>迪欧家具集团有限公司</t>
  </si>
  <si>
    <t>埃肯有机硅（广东）有限公司</t>
  </si>
  <si>
    <t>迪爱生合成树脂（中山）有限公司</t>
  </si>
  <si>
    <t>台燿科技（中山）有限公司</t>
  </si>
  <si>
    <t>祥丰电子（中山）有限公司</t>
  </si>
  <si>
    <t>粤海中粤（中山）马口铁工业有限公司</t>
  </si>
  <si>
    <t>中山百灵生物技术股份有限公司</t>
  </si>
  <si>
    <t>中山富洲胶粘制品有限公司</t>
  </si>
  <si>
    <t>中山台光电子材料有限公司</t>
  </si>
  <si>
    <t>中山天彩包装有限公司</t>
  </si>
  <si>
    <t>皆利士多层线路版（中山）有限公司</t>
  </si>
  <si>
    <t>永大（中山）有限公司</t>
  </si>
  <si>
    <t>中山永宁薄膜制品有限公司</t>
  </si>
  <si>
    <t>西区街道</t>
  </si>
  <si>
    <t>中山大洋电机股份有限公司</t>
  </si>
  <si>
    <t>五桂山街道</t>
  </si>
  <si>
    <t>中山立辉金属制品有限公司</t>
  </si>
  <si>
    <t>福懋兴业（中山）有限公司</t>
  </si>
  <si>
    <t>中山国泰染整有限公司</t>
  </si>
  <si>
    <t>中山荣南机械工业有限公司</t>
  </si>
  <si>
    <t>广东兴达鸿业电子有限公司</t>
  </si>
  <si>
    <t>镇区</t>
  </si>
  <si>
    <t>统一社会信用代码</t>
  </si>
  <si>
    <t>行业类别</t>
  </si>
  <si>
    <t>2024年基础数据来源</t>
  </si>
  <si>
    <t>排污许可证情况（截至2023.2.19）</t>
  </si>
  <si>
    <t>2023年环境监管重点名单类别及纳入情况</t>
  </si>
  <si>
    <t>是否2024新增名录</t>
  </si>
  <si>
    <t>是否为排污许可重点管理</t>
  </si>
  <si>
    <t>（审批办2023年12月下旬提供）是否为2023年排污许可证库重点管理企业</t>
  </si>
  <si>
    <t>2023年类别认定理由</t>
  </si>
  <si>
    <t>2023年监管类别</t>
  </si>
  <si>
    <t>2024年名录纳入理由（第一次意见）</t>
  </si>
  <si>
    <t>2024年名录监管类别（第一次意见）</t>
  </si>
  <si>
    <t>2024年监管类别调整或说明</t>
  </si>
  <si>
    <t>2024年是否纳入名录综合科第一次意见</t>
  </si>
  <si>
    <t>纬创资通(中山)有限公司</t>
  </si>
  <si>
    <t>914420007076361689</t>
  </si>
  <si>
    <r>
      <rPr>
        <sz val="10"/>
        <rFont val="Times New Roman"/>
        <charset val="134"/>
      </rPr>
      <t>3912|</t>
    </r>
    <r>
      <rPr>
        <sz val="10"/>
        <rFont val="宋体"/>
        <charset val="134"/>
      </rPr>
      <t>计算机零部件制造</t>
    </r>
  </si>
  <si>
    <r>
      <rPr>
        <sz val="10"/>
        <rFont val="Times New Roman"/>
        <charset val="134"/>
      </rPr>
      <t>2023</t>
    </r>
    <r>
      <rPr>
        <sz val="10"/>
        <rFont val="方正书宋_GBK"/>
        <charset val="134"/>
      </rPr>
      <t>年名录</t>
    </r>
  </si>
  <si>
    <t>是</t>
  </si>
  <si>
    <t>否</t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</si>
  <si>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年、</t>
    </r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年产生危险废物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吨以上</t>
    </r>
  </si>
  <si>
    <t>环境风险管控</t>
  </si>
  <si>
    <t>2022年VOCs占比65%、2022年和2023年产生危险废物100吨以上</t>
  </si>
  <si>
    <t>大气环境、环境风险管控</t>
  </si>
  <si>
    <t>因2022年VOCs占比65%，增加大气环境类别</t>
  </si>
  <si>
    <t>已处理。系统已选择类别。</t>
  </si>
  <si>
    <t>武藏精密汽车零部件（中山）有限公司</t>
  </si>
  <si>
    <t>91442000745546331W</t>
  </si>
  <si>
    <r>
      <rPr>
        <sz val="10"/>
        <rFont val="Times New Roman"/>
        <charset val="134"/>
      </rPr>
      <t>3670|</t>
    </r>
    <r>
      <rPr>
        <sz val="10"/>
        <rFont val="宋体"/>
        <charset val="134"/>
      </rPr>
      <t>汽车零部件及配件制造</t>
    </r>
  </si>
  <si>
    <t>2022年产生危险废物100吨以上。</t>
  </si>
  <si>
    <t>2021年危险废物产生情况不再作为纳入2024年名录依据</t>
  </si>
  <si>
    <t>中山复盛机电有限公司</t>
  </si>
  <si>
    <t>914420006181312211</t>
  </si>
  <si>
    <r>
      <rPr>
        <sz val="10"/>
        <rFont val="Times New Roman"/>
        <charset val="134"/>
      </rPr>
      <t>3989|</t>
    </r>
    <r>
      <rPr>
        <sz val="10"/>
        <rFont val="宋体"/>
        <charset val="134"/>
      </rPr>
      <t>其他电子元件制造</t>
    </r>
  </si>
  <si>
    <t>待定</t>
  </si>
  <si>
    <t>东区街道</t>
  </si>
  <si>
    <t>中创水务科技环保(广东)有限公司－老虎坑垃圾渗滤液处理厂</t>
  </si>
  <si>
    <t>91442000MA52N3RW59</t>
  </si>
  <si>
    <r>
      <rPr>
        <sz val="10"/>
        <rFont val="Times New Roman"/>
        <charset val="134"/>
      </rPr>
      <t>7820|</t>
    </r>
    <r>
      <rPr>
        <sz val="10"/>
        <rFont val="宋体"/>
        <charset val="134"/>
      </rPr>
      <t>环境卫生管理</t>
    </r>
  </si>
  <si>
    <t>排污许可证有生产废水及废气排放口</t>
  </si>
  <si>
    <t>水环境、大气环境</t>
  </si>
  <si>
    <t>/</t>
  </si>
  <si>
    <t>东区反映(有企业自述佐证材料)：该项目已到期现场拆除，建议删除。</t>
  </si>
  <si>
    <t>中山市民众镇润达油品加工厂</t>
  </si>
  <si>
    <t>91442000797786441E</t>
  </si>
  <si>
    <r>
      <rPr>
        <sz val="10"/>
        <rFont val="Times New Roman"/>
        <charset val="134"/>
      </rPr>
      <t>7724|</t>
    </r>
    <r>
      <rPr>
        <sz val="10"/>
        <rFont val="宋体"/>
        <charset val="134"/>
      </rPr>
      <t>危险废物治理</t>
    </r>
  </si>
  <si>
    <t>1.持有危险废物经营许可证的企业
2.该企业名单还来源于排污许可重点管理，由于其无生产废水及有组织废气，不考虑将其纳入水环境或大气环境。综合科初步认为根据《管理办法》第十三条，考虑其环境风险，选择重点单位类别为环境风险</t>
  </si>
  <si>
    <t xml:space="preserve">持有危险废物经营许可证的企业。
</t>
  </si>
  <si>
    <t>2023年名录制订时属于排污许可重点管理，2024年名录制订时不属于排污许可重点管理。</t>
  </si>
  <si>
    <t>已处理。系统已选择类别。列为环境风险是否合适，需局务会议决定</t>
  </si>
  <si>
    <t>中山市泰麒纺织有限公司</t>
  </si>
  <si>
    <t>91442000MA4UJL5D0Y</t>
  </si>
  <si>
    <r>
      <rPr>
        <sz val="10"/>
        <rFont val="Times New Roman"/>
        <charset val="134"/>
      </rPr>
      <t>1713|</t>
    </r>
    <r>
      <rPr>
        <sz val="10"/>
        <rFont val="宋体"/>
        <charset val="134"/>
      </rPr>
      <t>棉印染精加工</t>
    </r>
  </si>
  <si>
    <t>2023年因属于排污许可重点管理纳入2023年名录，现已不属于排污许可重点管理，不再列入2024年名录。</t>
  </si>
  <si>
    <t>中山市板芙镇好英丝印网加工场</t>
  </si>
  <si>
    <t>92442000G338807099</t>
  </si>
  <si>
    <r>
      <rPr>
        <sz val="10"/>
        <rFont val="Times New Roman"/>
        <charset val="134"/>
      </rPr>
      <t>1743|</t>
    </r>
    <r>
      <rPr>
        <sz val="10"/>
        <rFont val="宋体"/>
        <charset val="134"/>
      </rPr>
      <t>丝印染精加工</t>
    </r>
  </si>
  <si>
    <t>已处理，系统已修改类别。</t>
  </si>
  <si>
    <t>中山市德仕宝印花材料厂</t>
  </si>
  <si>
    <t>914420007778040166</t>
  </si>
  <si>
    <r>
      <rPr>
        <sz val="10"/>
        <rFont val="Times New Roman"/>
        <charset val="134"/>
      </rPr>
      <t>2642|</t>
    </r>
    <r>
      <rPr>
        <sz val="10"/>
        <rFont val="宋体"/>
        <charset val="134"/>
      </rPr>
      <t>油墨及类似产品制造</t>
    </r>
  </si>
  <si>
    <t>格兰仕(中山)家用电器有限公司</t>
  </si>
  <si>
    <t>914420007709863209</t>
  </si>
  <si>
    <r>
      <rPr>
        <sz val="10"/>
        <rFont val="Times New Roman"/>
        <charset val="134"/>
      </rPr>
      <t>3852|</t>
    </r>
    <r>
      <rPr>
        <sz val="10"/>
        <rFont val="宋体"/>
        <charset val="134"/>
      </rPr>
      <t>家用空气调节器制造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</si>
  <si>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年产生危险废物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吨以上</t>
    </r>
  </si>
  <si>
    <t>2022年、2023年产生危险废物100吨以上</t>
  </si>
  <si>
    <t>广东格兰仕微波生活电器制造有限公司</t>
  </si>
  <si>
    <t>914420005778889059</t>
  </si>
  <si>
    <r>
      <rPr>
        <sz val="10"/>
        <rFont val="Times New Roman"/>
        <charset val="134"/>
      </rPr>
      <t>3854|</t>
    </r>
    <r>
      <rPr>
        <sz val="10"/>
        <rFont val="宋体"/>
        <charset val="134"/>
      </rPr>
      <t>家用厨房电器具制造</t>
    </r>
  </si>
  <si>
    <r>
      <rPr>
        <sz val="10"/>
        <rFont val="方正书宋_GBK"/>
        <charset val="134"/>
      </rPr>
      <t>2022年产生危险废物</t>
    </r>
    <r>
      <rPr>
        <sz val="10"/>
        <rFont val="Times New Roman"/>
        <charset val="134"/>
      </rPr>
      <t>100</t>
    </r>
    <r>
      <rPr>
        <sz val="10"/>
        <rFont val="方正书宋_GBK"/>
        <charset val="134"/>
      </rPr>
      <t>吨以上的企业</t>
    </r>
  </si>
  <si>
    <t>固废物提供名单，建议纳入。本年度新增加名单</t>
  </si>
  <si>
    <t>已处理。系统已删除。</t>
  </si>
  <si>
    <t>广东绿润环境科技有限公司（北部组团垃圾综合处理基地卫生填埋场）</t>
  </si>
  <si>
    <t>91440606784879737R</t>
  </si>
  <si>
    <t>7820|环境卫生管理</t>
  </si>
  <si>
    <t>１.排污许可证有生产废水排放口；
２.该项目运期内内产生的渗沥液及沼气，对水环境、大气环境、地下水、土壤均可能存在影响及影响，根据《管理办法》中第十三条的规定将其列为水环境、地下水环境、大气环境重点排污单位以及土壤污染重点监管单位。
３.该项目属垃圾生活垃圾填埋场，符合《管理办法》第十一条第（四）项的规定纳入环境风险重点管控单位。</t>
  </si>
  <si>
    <t>水环境、大气环境、环境风险管控</t>
  </si>
  <si>
    <t>1.排污许可证重点管理有生产废水排放口。
２.该项目运期内内产生的渗沥液及沼气，对水环境、大气环境可能存在影响，根据《管理办法》中第十三条的规定将其列为水环境、大气环境重点排污单位。
３.该项目属垃圾生活垃圾填埋场，符合《管理办法》第十一条第（四）项的规定纳入环境风险重点管控单位。</t>
  </si>
  <si>
    <t>请生态科研究，根据《管理办法》第六条的“日处理能力500吨以上的生活垃圾填埋场的运营、管理单位”条款，是否将该项目列入“地下水”监管类别。</t>
  </si>
  <si>
    <t>已处理。系统已选择类别。（注：据黄圃生态环境保护局反应，广东绿润环境科技有限公司注册地为佛山，有可能对下阶段信息披露带来影响，但参与北部组团填埋场管理的员工均为佛山总部员工，劳务合同、公章等也以广东绿润环境科技有限公司为准。经查，有广东绿润环境科技有限公司中山分公司的注册信息，中山分公司是否参与北部组团管理不清楚）
注：2023年3月6日局务会议采纳生态科意见，删除“地下水、土壤”类别。</t>
  </si>
  <si>
    <t>中山市广隆铝业有限公司</t>
  </si>
  <si>
    <t>91442000668191660H</t>
  </si>
  <si>
    <r>
      <rPr>
        <sz val="10"/>
        <rFont val="Times New Roman"/>
        <charset val="134"/>
      </rPr>
      <t>3360|</t>
    </r>
    <r>
      <rPr>
        <sz val="10"/>
        <rFont val="宋体"/>
        <charset val="134"/>
      </rPr>
      <t>金属表面处理及热处理加工</t>
    </r>
  </si>
  <si>
    <t>有生产废水产生、废气有组织排放</t>
  </si>
  <si>
    <t>中山市钜享五金有限公司</t>
  </si>
  <si>
    <t>914420007946929763</t>
  </si>
  <si>
    <t>中山市联保工业废弃物管理有限公司</t>
  </si>
  <si>
    <t>91442000MA55D8K001</t>
  </si>
  <si>
    <t>7723|固体废物治理</t>
  </si>
  <si>
    <t>废气有组织排放</t>
  </si>
  <si>
    <t>大气环境</t>
  </si>
  <si>
    <t>中山市铝利来五金制品有限公司</t>
  </si>
  <si>
    <t>91442000799387364D</t>
  </si>
  <si>
    <t>中山市中冠电路板有限公司</t>
  </si>
  <si>
    <t>91442000797791013E</t>
  </si>
  <si>
    <r>
      <rPr>
        <sz val="10"/>
        <rFont val="Times New Roman"/>
        <charset val="134"/>
      </rPr>
      <t>3982|</t>
    </r>
    <r>
      <rPr>
        <sz val="10"/>
        <rFont val="宋体"/>
        <charset val="134"/>
      </rPr>
      <t>电子电路制造</t>
    </r>
  </si>
  <si>
    <t>2022年产生危险废物100吨以上</t>
  </si>
  <si>
    <t>中山市畅海印染有限公司</t>
  </si>
  <si>
    <t>91442000MA4WPK91X5</t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</si>
  <si>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年化学需氧量、氨氮、总氮排放量占比</t>
    </r>
    <r>
      <rPr>
        <sz val="10"/>
        <rFont val="Times New Roman"/>
        <charset val="134"/>
      </rPr>
      <t>65%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年总氮排放量占比</t>
    </r>
    <r>
      <rPr>
        <sz val="10"/>
        <rFont val="Times New Roman"/>
        <charset val="134"/>
      </rPr>
      <t>65%</t>
    </r>
    <r>
      <rPr>
        <sz val="10"/>
        <rFont val="宋体"/>
        <charset val="134"/>
      </rPr>
      <t>，排污许可证有生产废水及废气排放口</t>
    </r>
  </si>
  <si>
    <t xml:space="preserve">2020年化学需氧量、氨氮、总氮排放量占比65%；2021年总氮排放量占比65%；2022年化学需氧量占比65%。
</t>
  </si>
  <si>
    <t>水环境</t>
  </si>
  <si>
    <t>截止至2023年12月下旬审批办提供数据，该司不属于排污许可重点管理。</t>
  </si>
  <si>
    <t>中山市金舵金属制品电镀有限公司</t>
  </si>
  <si>
    <t>91442000725980368F</t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</si>
  <si>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年产生危险废物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吨以上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排污许可证有生产废水及废气排放口</t>
    </r>
  </si>
  <si>
    <t>三角反映：已注销排污证。请三角补充注销排污证原因，是否与关闭停产有关。如未关闭，只能调整监控类别，不可剔除出名录。</t>
  </si>
  <si>
    <t>中山市旺乾纺织科技有限公司</t>
  </si>
  <si>
    <t>91442000MA5253PA4L</t>
  </si>
  <si>
    <t>1.三角反映：已注销排污证。
2.2023年因属于排污许可重点管理纳入2023年名录，现已不属于排污许可重点管理，不再列入2024年名录。</t>
  </si>
  <si>
    <t>沙溪镇</t>
  </si>
  <si>
    <t>中山市沙溪镇同兴洗漂厂</t>
  </si>
  <si>
    <t>91442000MA51X4L79E</t>
  </si>
  <si>
    <r>
      <rPr>
        <sz val="10"/>
        <rFont val="Times New Roman"/>
        <charset val="134"/>
      </rPr>
      <t>1819|</t>
    </r>
    <r>
      <rPr>
        <sz val="10"/>
        <rFont val="宋体"/>
        <charset val="134"/>
      </rPr>
      <t>其他机织服装制造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</si>
  <si>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年氨氮排放量占比</t>
    </r>
    <r>
      <rPr>
        <sz val="10"/>
        <rFont val="Times New Roman"/>
        <charset val="134"/>
      </rPr>
      <t>65%</t>
    </r>
    <r>
      <rPr>
        <sz val="10"/>
        <rFont val="宋体"/>
        <charset val="134"/>
      </rPr>
      <t>，排污许可证有生产废水及废气排放口</t>
    </r>
  </si>
  <si>
    <t>沙溪反馈（附佐证材料）因工改，现已关闭并拆除厂房、设备</t>
  </si>
  <si>
    <t>华纶新材料（中山）有限公司</t>
  </si>
  <si>
    <t>91442000MA55EMQ96Y</t>
  </si>
  <si>
    <t>2822涤纶纤维制造</t>
  </si>
  <si>
    <t>1.神湾反映：已注销排污许可证，建议从环境监管重点单位名录中删除。
2.2023年因属于排污许可重点管理纳入2023年名录，现已不属于排污许可重点管理，不再列入2024年名录。</t>
  </si>
  <si>
    <t>中山市美丽生态科技有限公司</t>
  </si>
  <si>
    <t>91442000MAA4JAJJ62</t>
  </si>
  <si>
    <t>该企业名单来源于排污许可重点管理，由于其无生产废水及有组织废气，不考虑将其纳入水环境或大气环境。综合科初步认为根据《管理办法》第十三条，考虑其环境风险，选择重点单位类别为环境风险</t>
  </si>
  <si>
    <t>1.坦洲反映（有佐证材料）：该司已关闭，排污许可证已注销，建议剔出名录。
2.2023年因属于排污许可重点管理纳入2023年名录，现已不属于排污许可重点管理，不再列入2024年名录。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</si>
</sst>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方正书宋_GBK"/>
      <charset val="134"/>
    </font>
    <font>
      <b/>
      <sz val="10"/>
      <color rgb="FF000000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2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49" applyNumberFormat="1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3" xfId="49"/>
    <cellStyle name="常规 95" xfId="50"/>
    <cellStyle name="常规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abSelected="1" workbookViewId="0">
      <selection activeCell="H4" sqref="H4"/>
    </sheetView>
  </sheetViews>
  <sheetFormatPr defaultColWidth="9" defaultRowHeight="14.4" outlineLevelCol="4"/>
  <cols>
    <col min="2" max="2" width="12" style="27" customWidth="1"/>
    <col min="3" max="3" width="45.25" style="27" customWidth="1"/>
    <col min="4" max="4" width="23.25" style="27" customWidth="1"/>
    <col min="5" max="5" width="31.1111111111111" style="27" customWidth="1"/>
  </cols>
  <sheetData>
    <row r="1" ht="46" customHeight="1" spans="1:5">
      <c r="A1" s="28" t="s">
        <v>0</v>
      </c>
      <c r="B1" s="28" t="s">
        <v>1</v>
      </c>
      <c r="C1" s="29" t="s">
        <v>2</v>
      </c>
      <c r="D1" s="30" t="s">
        <v>3</v>
      </c>
      <c r="E1" s="30" t="s">
        <v>4</v>
      </c>
    </row>
    <row r="2" ht="46" customHeight="1" spans="1:5">
      <c r="A2" s="31">
        <v>1</v>
      </c>
      <c r="B2" s="32" t="s">
        <v>5</v>
      </c>
      <c r="C2" s="33" t="s">
        <v>6</v>
      </c>
      <c r="D2" s="34" t="s">
        <v>7</v>
      </c>
      <c r="E2" s="35"/>
    </row>
    <row r="3" ht="46" customHeight="1" spans="1:5">
      <c r="A3" s="31">
        <v>2</v>
      </c>
      <c r="B3" s="36" t="s">
        <v>8</v>
      </c>
      <c r="C3" s="33" t="s">
        <v>9</v>
      </c>
      <c r="D3" s="34" t="s">
        <v>10</v>
      </c>
      <c r="E3" s="35"/>
    </row>
    <row r="4" ht="46" customHeight="1" spans="1:5">
      <c r="A4" s="31">
        <v>3</v>
      </c>
      <c r="B4" s="37" t="s">
        <v>8</v>
      </c>
      <c r="C4" s="38" t="s">
        <v>11</v>
      </c>
      <c r="D4" s="34" t="s">
        <v>10</v>
      </c>
      <c r="E4" s="35"/>
    </row>
    <row r="5" ht="46" customHeight="1" spans="1:5">
      <c r="A5" s="31">
        <v>4</v>
      </c>
      <c r="B5" s="32" t="s">
        <v>12</v>
      </c>
      <c r="C5" s="39" t="s">
        <v>13</v>
      </c>
      <c r="D5" s="34" t="s">
        <v>10</v>
      </c>
      <c r="E5" s="35"/>
    </row>
    <row r="6" ht="46" customHeight="1" spans="1:5">
      <c r="A6" s="31">
        <v>5</v>
      </c>
      <c r="B6" s="36" t="s">
        <v>14</v>
      </c>
      <c r="C6" s="33" t="s">
        <v>15</v>
      </c>
      <c r="D6" s="34" t="s">
        <v>10</v>
      </c>
      <c r="E6" s="35"/>
    </row>
    <row r="7" ht="46" customHeight="1" spans="1:5">
      <c r="A7" s="31">
        <v>6</v>
      </c>
      <c r="B7" s="32" t="s">
        <v>16</v>
      </c>
      <c r="C7" s="33" t="s">
        <v>17</v>
      </c>
      <c r="D7" s="34" t="s">
        <v>7</v>
      </c>
      <c r="E7" s="35"/>
    </row>
    <row r="8" ht="46" customHeight="1" spans="1:5">
      <c r="A8" s="31">
        <v>7</v>
      </c>
      <c r="B8" s="32" t="s">
        <v>16</v>
      </c>
      <c r="C8" s="33" t="s">
        <v>18</v>
      </c>
      <c r="D8" s="34" t="s">
        <v>10</v>
      </c>
      <c r="E8" s="35"/>
    </row>
    <row r="9" ht="46" customHeight="1" spans="1:5">
      <c r="A9" s="31">
        <v>8</v>
      </c>
      <c r="B9" s="32" t="s">
        <v>16</v>
      </c>
      <c r="C9" s="33" t="s">
        <v>19</v>
      </c>
      <c r="D9" s="34" t="s">
        <v>10</v>
      </c>
      <c r="E9" s="35"/>
    </row>
    <row r="10" ht="46" customHeight="1" spans="1:5">
      <c r="A10" s="31">
        <v>9</v>
      </c>
      <c r="B10" s="40" t="s">
        <v>16</v>
      </c>
      <c r="C10" s="39" t="s">
        <v>20</v>
      </c>
      <c r="D10" s="34" t="s">
        <v>7</v>
      </c>
      <c r="E10" s="35"/>
    </row>
    <row r="11" ht="46" customHeight="1" spans="1:5">
      <c r="A11" s="31"/>
      <c r="B11" s="41"/>
      <c r="C11" s="42"/>
      <c r="D11" s="34" t="s">
        <v>10</v>
      </c>
      <c r="E11" s="35"/>
    </row>
    <row r="12" ht="46" customHeight="1" spans="1:5">
      <c r="A12" s="31">
        <v>10</v>
      </c>
      <c r="B12" s="32" t="s">
        <v>16</v>
      </c>
      <c r="C12" s="33" t="s">
        <v>21</v>
      </c>
      <c r="D12" s="34" t="s">
        <v>10</v>
      </c>
      <c r="E12" s="35"/>
    </row>
    <row r="13" ht="46" customHeight="1" spans="1:5">
      <c r="A13" s="31">
        <v>11</v>
      </c>
      <c r="B13" s="32" t="s">
        <v>16</v>
      </c>
      <c r="C13" s="33" t="s">
        <v>22</v>
      </c>
      <c r="D13" s="34" t="s">
        <v>10</v>
      </c>
      <c r="E13" s="35"/>
    </row>
    <row r="14" ht="46" customHeight="1" spans="1:5">
      <c r="A14" s="31">
        <v>12</v>
      </c>
      <c r="B14" s="36" t="s">
        <v>23</v>
      </c>
      <c r="C14" s="33" t="s">
        <v>24</v>
      </c>
      <c r="D14" s="34" t="s">
        <v>10</v>
      </c>
      <c r="E14" s="35"/>
    </row>
    <row r="15" ht="46" customHeight="1" spans="1:5">
      <c r="A15" s="31">
        <v>13</v>
      </c>
      <c r="B15" s="36" t="s">
        <v>23</v>
      </c>
      <c r="C15" s="33" t="s">
        <v>25</v>
      </c>
      <c r="D15" s="34" t="s">
        <v>7</v>
      </c>
      <c r="E15" s="35"/>
    </row>
    <row r="16" ht="46" customHeight="1" spans="1:5">
      <c r="A16" s="31">
        <v>14</v>
      </c>
      <c r="B16" s="36" t="s">
        <v>26</v>
      </c>
      <c r="C16" s="33" t="s">
        <v>27</v>
      </c>
      <c r="D16" s="34" t="s">
        <v>10</v>
      </c>
      <c r="E16" s="35"/>
    </row>
    <row r="17" ht="46" customHeight="1" spans="1:5">
      <c r="A17" s="31">
        <v>15</v>
      </c>
      <c r="B17" s="40" t="s">
        <v>26</v>
      </c>
      <c r="C17" s="39" t="s">
        <v>28</v>
      </c>
      <c r="D17" s="34" t="s">
        <v>7</v>
      </c>
      <c r="E17" s="35"/>
    </row>
    <row r="18" ht="46" customHeight="1" spans="1:5">
      <c r="A18" s="31">
        <v>16</v>
      </c>
      <c r="B18" s="43" t="s">
        <v>29</v>
      </c>
      <c r="C18" s="39" t="s">
        <v>30</v>
      </c>
      <c r="D18" s="34" t="s">
        <v>7</v>
      </c>
      <c r="E18" s="35"/>
    </row>
    <row r="19" ht="46" customHeight="1" spans="1:5">
      <c r="A19" s="31"/>
      <c r="B19" s="44"/>
      <c r="C19" s="42"/>
      <c r="D19" s="34" t="s">
        <v>10</v>
      </c>
      <c r="E19" s="35"/>
    </row>
    <row r="20" ht="46" customHeight="1" spans="1:5">
      <c r="A20" s="31">
        <v>17</v>
      </c>
      <c r="B20" s="32" t="s">
        <v>29</v>
      </c>
      <c r="C20" s="33" t="s">
        <v>31</v>
      </c>
      <c r="D20" s="34" t="s">
        <v>10</v>
      </c>
      <c r="E20" s="35"/>
    </row>
    <row r="21" ht="46" customHeight="1" spans="1:5">
      <c r="A21" s="31">
        <v>18</v>
      </c>
      <c r="B21" s="32" t="s">
        <v>29</v>
      </c>
      <c r="C21" s="33" t="s">
        <v>32</v>
      </c>
      <c r="D21" s="34" t="s">
        <v>10</v>
      </c>
      <c r="E21" s="35"/>
    </row>
    <row r="22" ht="46" customHeight="1" spans="1:5">
      <c r="A22" s="31">
        <v>19</v>
      </c>
      <c r="B22" s="40" t="s">
        <v>29</v>
      </c>
      <c r="C22" s="39" t="s">
        <v>33</v>
      </c>
      <c r="D22" s="34" t="s">
        <v>7</v>
      </c>
      <c r="E22" s="35"/>
    </row>
    <row r="23" ht="46" customHeight="1" spans="1:5">
      <c r="A23" s="31"/>
      <c r="B23" s="41"/>
      <c r="C23" s="42"/>
      <c r="D23" s="34" t="s">
        <v>10</v>
      </c>
      <c r="E23" s="35"/>
    </row>
    <row r="24" ht="46" customHeight="1" spans="1:5">
      <c r="A24" s="31">
        <v>20</v>
      </c>
      <c r="B24" s="32" t="s">
        <v>29</v>
      </c>
      <c r="C24" s="33" t="s">
        <v>34</v>
      </c>
      <c r="D24" s="34" t="s">
        <v>10</v>
      </c>
      <c r="E24" s="35"/>
    </row>
    <row r="25" ht="46" customHeight="1" spans="1:5">
      <c r="A25" s="31">
        <v>21</v>
      </c>
      <c r="B25" s="40" t="s">
        <v>29</v>
      </c>
      <c r="C25" s="39" t="s">
        <v>35</v>
      </c>
      <c r="D25" s="34" t="s">
        <v>7</v>
      </c>
      <c r="E25" s="35"/>
    </row>
    <row r="26" ht="46" customHeight="1" spans="1:5">
      <c r="A26" s="31"/>
      <c r="B26" s="41"/>
      <c r="C26" s="42"/>
      <c r="D26" s="34" t="s">
        <v>10</v>
      </c>
      <c r="E26" s="35"/>
    </row>
    <row r="27" ht="46" customHeight="1" spans="1:5">
      <c r="A27" s="31">
        <v>22</v>
      </c>
      <c r="B27" s="36" t="s">
        <v>36</v>
      </c>
      <c r="C27" s="33" t="s">
        <v>37</v>
      </c>
      <c r="D27" s="34" t="s">
        <v>10</v>
      </c>
      <c r="E27" s="35"/>
    </row>
    <row r="28" ht="46" customHeight="1" spans="1:5">
      <c r="A28" s="31">
        <v>23</v>
      </c>
      <c r="B28" s="36" t="s">
        <v>36</v>
      </c>
      <c r="C28" s="33" t="s">
        <v>38</v>
      </c>
      <c r="D28" s="34" t="s">
        <v>10</v>
      </c>
      <c r="E28" s="35"/>
    </row>
    <row r="29" ht="46" customHeight="1" spans="1:5">
      <c r="A29" s="31">
        <v>24</v>
      </c>
      <c r="B29" s="32" t="s">
        <v>36</v>
      </c>
      <c r="C29" s="33" t="s">
        <v>39</v>
      </c>
      <c r="D29" s="34" t="s">
        <v>10</v>
      </c>
      <c r="E29" s="35"/>
    </row>
    <row r="30" ht="46" customHeight="1" spans="1:5">
      <c r="A30" s="31">
        <v>25</v>
      </c>
      <c r="B30" s="40" t="s">
        <v>36</v>
      </c>
      <c r="C30" s="39" t="s">
        <v>40</v>
      </c>
      <c r="D30" s="34" t="s">
        <v>7</v>
      </c>
      <c r="E30" s="35"/>
    </row>
    <row r="31" ht="46" customHeight="1" spans="1:5">
      <c r="A31" s="31"/>
      <c r="B31" s="41"/>
      <c r="C31" s="42"/>
      <c r="D31" s="34" t="s">
        <v>10</v>
      </c>
      <c r="E31" s="35"/>
    </row>
    <row r="32" ht="46" customHeight="1" spans="1:5">
      <c r="A32" s="31">
        <v>26</v>
      </c>
      <c r="B32" s="45" t="s">
        <v>36</v>
      </c>
      <c r="C32" s="38" t="s">
        <v>41</v>
      </c>
      <c r="D32" s="34" t="s">
        <v>10</v>
      </c>
      <c r="E32" s="35"/>
    </row>
    <row r="33" ht="46" customHeight="1" spans="1:5">
      <c r="A33" s="31">
        <v>27</v>
      </c>
      <c r="B33" s="32" t="s">
        <v>36</v>
      </c>
      <c r="C33" s="33" t="s">
        <v>42</v>
      </c>
      <c r="D33" s="34" t="s">
        <v>10</v>
      </c>
      <c r="E33" s="35"/>
    </row>
    <row r="34" ht="46" customHeight="1" spans="1:5">
      <c r="A34" s="31">
        <v>28</v>
      </c>
      <c r="B34" s="32" t="s">
        <v>43</v>
      </c>
      <c r="C34" s="33" t="s">
        <v>44</v>
      </c>
      <c r="D34" s="34" t="s">
        <v>10</v>
      </c>
      <c r="E34" s="35"/>
    </row>
    <row r="35" ht="46" customHeight="1" spans="1:5">
      <c r="A35" s="31">
        <v>29</v>
      </c>
      <c r="B35" s="32" t="s">
        <v>43</v>
      </c>
      <c r="C35" s="33" t="s">
        <v>45</v>
      </c>
      <c r="D35" s="34" t="s">
        <v>10</v>
      </c>
      <c r="E35" s="35"/>
    </row>
    <row r="36" ht="46" customHeight="1" spans="1:5">
      <c r="A36" s="31">
        <v>30</v>
      </c>
      <c r="B36" s="32" t="s">
        <v>46</v>
      </c>
      <c r="C36" s="33" t="s">
        <v>47</v>
      </c>
      <c r="D36" s="34" t="s">
        <v>10</v>
      </c>
      <c r="E36" s="35"/>
    </row>
    <row r="37" ht="46" customHeight="1" spans="1:5">
      <c r="A37" s="31">
        <v>31</v>
      </c>
      <c r="B37" s="32" t="s">
        <v>48</v>
      </c>
      <c r="C37" s="33" t="s">
        <v>49</v>
      </c>
      <c r="D37" s="34" t="s">
        <v>10</v>
      </c>
      <c r="E37" s="35"/>
    </row>
    <row r="38" ht="46" customHeight="1" spans="1:5">
      <c r="A38" s="31">
        <v>32</v>
      </c>
      <c r="B38" s="32" t="s">
        <v>50</v>
      </c>
      <c r="C38" s="33" t="s">
        <v>51</v>
      </c>
      <c r="D38" s="34" t="s">
        <v>10</v>
      </c>
      <c r="E38" s="46"/>
    </row>
    <row r="39" ht="46" customHeight="1" spans="1:5">
      <c r="A39" s="31">
        <v>33</v>
      </c>
      <c r="B39" s="40" t="s">
        <v>52</v>
      </c>
      <c r="C39" s="39" t="s">
        <v>53</v>
      </c>
      <c r="D39" s="34" t="s">
        <v>7</v>
      </c>
      <c r="E39" s="35"/>
    </row>
    <row r="40" ht="46" customHeight="1" spans="1:5">
      <c r="A40" s="31"/>
      <c r="B40" s="41"/>
      <c r="C40" s="42"/>
      <c r="D40" s="34" t="s">
        <v>10</v>
      </c>
      <c r="E40" s="35"/>
    </row>
    <row r="41" ht="38" customHeight="1" spans="1:5">
      <c r="A41" s="35">
        <v>34</v>
      </c>
      <c r="B41" s="35" t="s">
        <v>54</v>
      </c>
      <c r="C41" s="35" t="s">
        <v>55</v>
      </c>
      <c r="D41" s="35" t="s">
        <v>10</v>
      </c>
      <c r="E41" s="35"/>
    </row>
    <row r="42" ht="36" customHeight="1" spans="1:5">
      <c r="A42" s="35">
        <v>35</v>
      </c>
      <c r="B42" s="35" t="s">
        <v>5</v>
      </c>
      <c r="C42" s="35" t="s">
        <v>56</v>
      </c>
      <c r="D42" s="35" t="s">
        <v>10</v>
      </c>
      <c r="E42" s="35"/>
    </row>
    <row r="43" ht="36" customHeight="1" spans="1:5">
      <c r="A43" s="35">
        <v>36</v>
      </c>
      <c r="B43" s="35" t="s">
        <v>5</v>
      </c>
      <c r="C43" s="35" t="s">
        <v>57</v>
      </c>
      <c r="D43" s="35" t="s">
        <v>10</v>
      </c>
      <c r="E43" s="35"/>
    </row>
    <row r="44" ht="36" customHeight="1" spans="1:5">
      <c r="A44" s="35">
        <v>37</v>
      </c>
      <c r="B44" s="35" t="s">
        <v>5</v>
      </c>
      <c r="C44" s="35" t="s">
        <v>58</v>
      </c>
      <c r="D44" s="35" t="s">
        <v>10</v>
      </c>
      <c r="E44" s="35"/>
    </row>
    <row r="45" ht="36" customHeight="1" spans="1:5">
      <c r="A45" s="35">
        <v>38</v>
      </c>
      <c r="B45" s="35" t="s">
        <v>5</v>
      </c>
      <c r="C45" s="35" t="s">
        <v>59</v>
      </c>
      <c r="D45" s="35" t="s">
        <v>10</v>
      </c>
      <c r="E45" s="35"/>
    </row>
    <row r="46" ht="36" customHeight="1" spans="1:5">
      <c r="A46" s="35">
        <v>39</v>
      </c>
      <c r="B46" s="35" t="s">
        <v>5</v>
      </c>
      <c r="C46" s="35" t="s">
        <v>60</v>
      </c>
      <c r="D46" s="35" t="s">
        <v>10</v>
      </c>
      <c r="E46" s="35"/>
    </row>
    <row r="47" ht="36" customHeight="1" spans="1:5">
      <c r="A47" s="35">
        <v>40</v>
      </c>
      <c r="B47" s="35" t="s">
        <v>5</v>
      </c>
      <c r="C47" s="35" t="s">
        <v>61</v>
      </c>
      <c r="D47" s="35" t="s">
        <v>10</v>
      </c>
      <c r="E47" s="35"/>
    </row>
    <row r="48" ht="36" customHeight="1" spans="1:5">
      <c r="A48" s="35">
        <v>41</v>
      </c>
      <c r="B48" s="35" t="s">
        <v>5</v>
      </c>
      <c r="C48" s="35" t="s">
        <v>62</v>
      </c>
      <c r="D48" s="35" t="s">
        <v>10</v>
      </c>
      <c r="E48" s="35"/>
    </row>
    <row r="49" ht="36" customHeight="1" spans="1:5">
      <c r="A49" s="35">
        <v>42</v>
      </c>
      <c r="B49" s="35" t="s">
        <v>5</v>
      </c>
      <c r="C49" s="35" t="s">
        <v>63</v>
      </c>
      <c r="D49" s="35" t="s">
        <v>10</v>
      </c>
      <c r="E49" s="35"/>
    </row>
    <row r="50" ht="36" customHeight="1" spans="1:5">
      <c r="A50" s="35">
        <v>43</v>
      </c>
      <c r="B50" s="35" t="s">
        <v>5</v>
      </c>
      <c r="C50" s="35" t="s">
        <v>64</v>
      </c>
      <c r="D50" s="35" t="s">
        <v>10</v>
      </c>
      <c r="E50" s="35"/>
    </row>
    <row r="51" ht="36" customHeight="1" spans="1:5">
      <c r="A51" s="35">
        <v>44</v>
      </c>
      <c r="B51" s="35" t="s">
        <v>54</v>
      </c>
      <c r="C51" s="35" t="s">
        <v>65</v>
      </c>
      <c r="D51" s="35" t="s">
        <v>10</v>
      </c>
      <c r="E51" s="35"/>
    </row>
    <row r="52" ht="36" customHeight="1" spans="1:5">
      <c r="A52" s="35">
        <v>45</v>
      </c>
      <c r="B52" s="35" t="s">
        <v>54</v>
      </c>
      <c r="C52" s="35" t="s">
        <v>66</v>
      </c>
      <c r="D52" s="35" t="s">
        <v>10</v>
      </c>
      <c r="E52" s="35"/>
    </row>
    <row r="53" ht="36" customHeight="1" spans="1:5">
      <c r="A53" s="35">
        <v>46</v>
      </c>
      <c r="B53" s="35" t="s">
        <v>54</v>
      </c>
      <c r="C53" s="35" t="s">
        <v>67</v>
      </c>
      <c r="D53" s="35" t="s">
        <v>10</v>
      </c>
      <c r="E53" s="35"/>
    </row>
    <row r="54" ht="36" customHeight="1" spans="1:5">
      <c r="A54" s="35">
        <v>47</v>
      </c>
      <c r="B54" s="35" t="s">
        <v>68</v>
      </c>
      <c r="C54" s="35" t="s">
        <v>69</v>
      </c>
      <c r="D54" s="35" t="s">
        <v>10</v>
      </c>
      <c r="E54" s="35"/>
    </row>
    <row r="55" ht="36" customHeight="1" spans="1:5">
      <c r="A55" s="35">
        <v>48</v>
      </c>
      <c r="B55" s="35" t="s">
        <v>70</v>
      </c>
      <c r="C55" s="35" t="s">
        <v>71</v>
      </c>
      <c r="D55" s="35" t="s">
        <v>10</v>
      </c>
      <c r="E55" s="35"/>
    </row>
    <row r="56" ht="36" customHeight="1" spans="1:5">
      <c r="A56" s="35">
        <v>49</v>
      </c>
      <c r="B56" s="35" t="s">
        <v>12</v>
      </c>
      <c r="C56" s="35" t="s">
        <v>72</v>
      </c>
      <c r="D56" s="35" t="s">
        <v>10</v>
      </c>
      <c r="E56" s="35"/>
    </row>
    <row r="57" ht="36" customHeight="1" spans="1:5">
      <c r="A57" s="35">
        <v>50</v>
      </c>
      <c r="B57" s="35" t="s">
        <v>16</v>
      </c>
      <c r="C57" s="35" t="s">
        <v>73</v>
      </c>
      <c r="D57" s="35" t="s">
        <v>10</v>
      </c>
      <c r="E57" s="35"/>
    </row>
    <row r="58" ht="36" customHeight="1" spans="1:5">
      <c r="A58" s="35">
        <v>51</v>
      </c>
      <c r="B58" s="35" t="s">
        <v>23</v>
      </c>
      <c r="C58" s="35" t="s">
        <v>74</v>
      </c>
      <c r="D58" s="35" t="s">
        <v>10</v>
      </c>
      <c r="E58" s="35"/>
    </row>
    <row r="59" ht="36" customHeight="1" spans="1:5">
      <c r="A59" s="35">
        <v>52</v>
      </c>
      <c r="B59" s="35" t="s">
        <v>48</v>
      </c>
      <c r="C59" s="35" t="s">
        <v>75</v>
      </c>
      <c r="D59" s="35" t="s">
        <v>10</v>
      </c>
      <c r="E59" s="35"/>
    </row>
  </sheetData>
  <autoFilter xmlns:etc="http://www.wps.cn/officeDocument/2017/etCustomData" ref="A1:E59" etc:filterBottomFollowUsedRange="0">
    <extLst/>
  </autoFilter>
  <mergeCells count="18">
    <mergeCell ref="A10:A11"/>
    <mergeCell ref="A18:A19"/>
    <mergeCell ref="A22:A23"/>
    <mergeCell ref="A25:A26"/>
    <mergeCell ref="A30:A31"/>
    <mergeCell ref="A39:A40"/>
    <mergeCell ref="B10:B11"/>
    <mergeCell ref="B18:B19"/>
    <mergeCell ref="B22:B23"/>
    <mergeCell ref="B25:B26"/>
    <mergeCell ref="B30:B31"/>
    <mergeCell ref="B39:B40"/>
    <mergeCell ref="C10:C11"/>
    <mergeCell ref="C18:C19"/>
    <mergeCell ref="C22:C23"/>
    <mergeCell ref="C25:C26"/>
    <mergeCell ref="C30:C31"/>
    <mergeCell ref="C39:C40"/>
  </mergeCells>
  <conditionalFormatting sqref="C1">
    <cfRule type="duplicateValues" dxfId="0" priority="9"/>
  </conditionalFormatting>
  <conditionalFormatting sqref="C2">
    <cfRule type="duplicateValues" dxfId="0" priority="8"/>
  </conditionalFormatting>
  <conditionalFormatting sqref="C3:C4">
    <cfRule type="duplicateValues" dxfId="0" priority="5"/>
  </conditionalFormatting>
  <conditionalFormatting sqref="C6 C16:C18 C32:C33 C27:C30 C20:C22 C24:C25">
    <cfRule type="duplicateValues" dxfId="0" priority="7"/>
  </conditionalFormatting>
  <conditionalFormatting sqref="C7:C10 C12:C15">
    <cfRule type="duplicateValues" dxfId="0" priority="6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workbookViewId="0">
      <selection activeCell="G4" sqref="G4"/>
    </sheetView>
  </sheetViews>
  <sheetFormatPr defaultColWidth="9" defaultRowHeight="14.4"/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8"/>
      <c r="L1" s="18"/>
      <c r="M1" s="18"/>
      <c r="N1" s="1"/>
      <c r="O1" s="1"/>
      <c r="P1" s="1"/>
    </row>
    <row r="2" spans="1:16">
      <c r="A2" s="2" t="s">
        <v>0</v>
      </c>
      <c r="B2" s="2" t="s">
        <v>76</v>
      </c>
      <c r="C2" s="2" t="s">
        <v>2</v>
      </c>
      <c r="D2" s="3" t="s">
        <v>77</v>
      </c>
      <c r="E2" s="3" t="s">
        <v>78</v>
      </c>
      <c r="F2" s="3" t="s">
        <v>79</v>
      </c>
      <c r="G2" s="4" t="s">
        <v>80</v>
      </c>
      <c r="H2" s="4"/>
      <c r="I2" s="4" t="s">
        <v>81</v>
      </c>
      <c r="J2" s="4"/>
      <c r="K2" s="19"/>
      <c r="L2" s="19"/>
      <c r="M2" s="19"/>
      <c r="N2" s="4"/>
      <c r="O2" s="1" t="s">
        <v>82</v>
      </c>
      <c r="P2" s="1" t="s">
        <v>4</v>
      </c>
    </row>
    <row r="3" ht="108" spans="1:16">
      <c r="A3" s="5"/>
      <c r="B3" s="2"/>
      <c r="C3" s="5"/>
      <c r="D3" s="6"/>
      <c r="E3" s="6"/>
      <c r="F3" s="3"/>
      <c r="G3" s="7" t="s">
        <v>83</v>
      </c>
      <c r="H3" s="2" t="s">
        <v>84</v>
      </c>
      <c r="I3" s="3" t="s">
        <v>85</v>
      </c>
      <c r="J3" s="3" t="s">
        <v>86</v>
      </c>
      <c r="K3" s="20" t="s">
        <v>87</v>
      </c>
      <c r="L3" s="20" t="s">
        <v>88</v>
      </c>
      <c r="M3" s="20" t="s">
        <v>89</v>
      </c>
      <c r="N3" s="21" t="s">
        <v>90</v>
      </c>
      <c r="O3" s="1"/>
      <c r="P3" s="22"/>
    </row>
    <row r="4" ht="96" spans="1:16">
      <c r="A4" s="8">
        <v>24</v>
      </c>
      <c r="B4" s="9" t="s">
        <v>5</v>
      </c>
      <c r="C4" s="10" t="s">
        <v>91</v>
      </c>
      <c r="D4" s="11" t="s">
        <v>92</v>
      </c>
      <c r="E4" s="11" t="s">
        <v>93</v>
      </c>
      <c r="F4" s="11" t="s">
        <v>94</v>
      </c>
      <c r="G4" s="12" t="s">
        <v>95</v>
      </c>
      <c r="H4" s="12" t="s">
        <v>96</v>
      </c>
      <c r="I4" s="23" t="s">
        <v>97</v>
      </c>
      <c r="J4" s="9" t="s">
        <v>98</v>
      </c>
      <c r="K4" s="10" t="s">
        <v>99</v>
      </c>
      <c r="L4" s="10" t="s">
        <v>100</v>
      </c>
      <c r="M4" s="10" t="s">
        <v>101</v>
      </c>
      <c r="N4" s="9" t="s">
        <v>95</v>
      </c>
      <c r="O4" s="9"/>
      <c r="P4" s="9" t="s">
        <v>102</v>
      </c>
    </row>
    <row r="5" ht="72" spans="1:16">
      <c r="A5" s="8">
        <v>25</v>
      </c>
      <c r="B5" s="9" t="s">
        <v>5</v>
      </c>
      <c r="C5" s="10" t="s">
        <v>103</v>
      </c>
      <c r="D5" s="11" t="s">
        <v>104</v>
      </c>
      <c r="E5" s="11" t="s">
        <v>105</v>
      </c>
      <c r="F5" s="11" t="s">
        <v>94</v>
      </c>
      <c r="G5" s="12" t="s">
        <v>95</v>
      </c>
      <c r="H5" s="12" t="s">
        <v>96</v>
      </c>
      <c r="I5" s="23" t="s">
        <v>97</v>
      </c>
      <c r="J5" s="9" t="s">
        <v>98</v>
      </c>
      <c r="K5" s="10" t="s">
        <v>106</v>
      </c>
      <c r="L5" s="10" t="s">
        <v>98</v>
      </c>
      <c r="M5" s="10" t="s">
        <v>107</v>
      </c>
      <c r="N5" s="12" t="s">
        <v>95</v>
      </c>
      <c r="O5" s="9"/>
      <c r="P5" s="9" t="s">
        <v>102</v>
      </c>
    </row>
    <row r="6" ht="72" spans="1:16">
      <c r="A6" s="13">
        <v>33</v>
      </c>
      <c r="B6" s="14" t="s">
        <v>5</v>
      </c>
      <c r="C6" s="15" t="s">
        <v>108</v>
      </c>
      <c r="D6" s="16" t="s">
        <v>109</v>
      </c>
      <c r="E6" s="16" t="s">
        <v>110</v>
      </c>
      <c r="F6" s="16" t="s">
        <v>94</v>
      </c>
      <c r="G6" s="17" t="s">
        <v>95</v>
      </c>
      <c r="H6" s="17" t="s">
        <v>96</v>
      </c>
      <c r="I6" s="24" t="s">
        <v>97</v>
      </c>
      <c r="J6" s="14" t="s">
        <v>98</v>
      </c>
      <c r="K6" s="15" t="s">
        <v>106</v>
      </c>
      <c r="L6" s="15" t="s">
        <v>98</v>
      </c>
      <c r="M6" s="15" t="s">
        <v>107</v>
      </c>
      <c r="N6" s="17" t="s">
        <v>111</v>
      </c>
      <c r="O6" s="14"/>
      <c r="P6" s="14" t="s">
        <v>102</v>
      </c>
    </row>
    <row r="7" ht="96" spans="1:16">
      <c r="A7" s="8">
        <v>76</v>
      </c>
      <c r="B7" s="9" t="s">
        <v>112</v>
      </c>
      <c r="C7" s="10" t="s">
        <v>113</v>
      </c>
      <c r="D7" s="11" t="s">
        <v>114</v>
      </c>
      <c r="E7" s="11" t="s">
        <v>115</v>
      </c>
      <c r="F7" s="11" t="s">
        <v>94</v>
      </c>
      <c r="G7" s="12" t="s">
        <v>95</v>
      </c>
      <c r="H7" s="12" t="s">
        <v>96</v>
      </c>
      <c r="I7" s="10" t="s">
        <v>116</v>
      </c>
      <c r="J7" s="9" t="s">
        <v>117</v>
      </c>
      <c r="K7" s="10" t="s">
        <v>118</v>
      </c>
      <c r="L7" s="10" t="s">
        <v>118</v>
      </c>
      <c r="M7" s="10" t="s">
        <v>119</v>
      </c>
      <c r="N7" s="9" t="s">
        <v>96</v>
      </c>
      <c r="O7" s="9"/>
      <c r="P7" s="9" t="s">
        <v>102</v>
      </c>
    </row>
    <row r="8" ht="324" spans="1:16">
      <c r="A8" s="8">
        <v>140</v>
      </c>
      <c r="B8" s="9" t="s">
        <v>29</v>
      </c>
      <c r="C8" s="10" t="s">
        <v>120</v>
      </c>
      <c r="D8" s="11" t="s">
        <v>121</v>
      </c>
      <c r="E8" s="11" t="s">
        <v>122</v>
      </c>
      <c r="F8" s="11" t="s">
        <v>94</v>
      </c>
      <c r="G8" s="12" t="s">
        <v>95</v>
      </c>
      <c r="H8" s="12" t="s">
        <v>96</v>
      </c>
      <c r="I8" s="10" t="s">
        <v>123</v>
      </c>
      <c r="J8" s="9" t="s">
        <v>98</v>
      </c>
      <c r="K8" s="10" t="s">
        <v>124</v>
      </c>
      <c r="L8" s="10" t="s">
        <v>98</v>
      </c>
      <c r="M8" s="10" t="s">
        <v>125</v>
      </c>
      <c r="N8" s="12" t="s">
        <v>95</v>
      </c>
      <c r="O8" s="9"/>
      <c r="P8" s="9" t="s">
        <v>126</v>
      </c>
    </row>
    <row r="9" ht="144" spans="1:16">
      <c r="A9" s="8">
        <v>154</v>
      </c>
      <c r="B9" s="9" t="s">
        <v>29</v>
      </c>
      <c r="C9" s="10" t="s">
        <v>127</v>
      </c>
      <c r="D9" s="11" t="s">
        <v>128</v>
      </c>
      <c r="E9" s="11" t="s">
        <v>129</v>
      </c>
      <c r="F9" s="11" t="s">
        <v>94</v>
      </c>
      <c r="G9" s="12" t="s">
        <v>95</v>
      </c>
      <c r="H9" s="12" t="s">
        <v>96</v>
      </c>
      <c r="I9" s="10" t="s">
        <v>116</v>
      </c>
      <c r="J9" s="9" t="s">
        <v>117</v>
      </c>
      <c r="K9" s="10" t="s">
        <v>118</v>
      </c>
      <c r="L9" s="10" t="s">
        <v>118</v>
      </c>
      <c r="M9" s="10" t="s">
        <v>130</v>
      </c>
      <c r="N9" s="12" t="s">
        <v>96</v>
      </c>
      <c r="O9" s="9"/>
      <c r="P9" s="9" t="s">
        <v>102</v>
      </c>
    </row>
    <row r="10" ht="144" spans="1:16">
      <c r="A10" s="8">
        <v>239</v>
      </c>
      <c r="B10" s="9" t="s">
        <v>52</v>
      </c>
      <c r="C10" s="10" t="s">
        <v>131</v>
      </c>
      <c r="D10" s="11" t="s">
        <v>132</v>
      </c>
      <c r="E10" s="11" t="s">
        <v>133</v>
      </c>
      <c r="F10" s="11" t="s">
        <v>94</v>
      </c>
      <c r="G10" s="12" t="s">
        <v>95</v>
      </c>
      <c r="H10" s="12" t="s">
        <v>96</v>
      </c>
      <c r="I10" s="10" t="s">
        <v>116</v>
      </c>
      <c r="J10" s="9" t="s">
        <v>117</v>
      </c>
      <c r="K10" s="10" t="s">
        <v>118</v>
      </c>
      <c r="L10" s="10" t="s">
        <v>118</v>
      </c>
      <c r="M10" s="10" t="s">
        <v>130</v>
      </c>
      <c r="N10" s="12" t="s">
        <v>96</v>
      </c>
      <c r="O10" s="9"/>
      <c r="P10" s="9" t="s">
        <v>134</v>
      </c>
    </row>
    <row r="11" ht="144" spans="1:16">
      <c r="A11" s="8">
        <v>363</v>
      </c>
      <c r="B11" s="9" t="s">
        <v>43</v>
      </c>
      <c r="C11" s="10" t="s">
        <v>135</v>
      </c>
      <c r="D11" s="11" t="s">
        <v>136</v>
      </c>
      <c r="E11" s="11" t="s">
        <v>137</v>
      </c>
      <c r="F11" s="11" t="s">
        <v>94</v>
      </c>
      <c r="G11" s="12" t="s">
        <v>95</v>
      </c>
      <c r="H11" s="12" t="s">
        <v>96</v>
      </c>
      <c r="I11" s="10" t="s">
        <v>116</v>
      </c>
      <c r="J11" s="9" t="s">
        <v>117</v>
      </c>
      <c r="K11" s="10" t="s">
        <v>118</v>
      </c>
      <c r="L11" s="10" t="s">
        <v>118</v>
      </c>
      <c r="M11" s="10" t="s">
        <v>130</v>
      </c>
      <c r="N11" s="12" t="s">
        <v>96</v>
      </c>
      <c r="O11" s="9"/>
      <c r="P11" s="9" t="s">
        <v>102</v>
      </c>
    </row>
    <row r="12" ht="72" spans="1:16">
      <c r="A12" s="8">
        <v>375</v>
      </c>
      <c r="B12" s="9" t="s">
        <v>36</v>
      </c>
      <c r="C12" s="10" t="s">
        <v>138</v>
      </c>
      <c r="D12" s="11" t="s">
        <v>139</v>
      </c>
      <c r="E12" s="11" t="s">
        <v>140</v>
      </c>
      <c r="F12" s="11" t="s">
        <v>94</v>
      </c>
      <c r="G12" s="12" t="s">
        <v>95</v>
      </c>
      <c r="H12" s="12" t="s">
        <v>96</v>
      </c>
      <c r="I12" s="23" t="s">
        <v>141</v>
      </c>
      <c r="J12" s="9" t="s">
        <v>98</v>
      </c>
      <c r="K12" s="10" t="s">
        <v>142</v>
      </c>
      <c r="L12" s="10" t="s">
        <v>98</v>
      </c>
      <c r="M12" s="10" t="s">
        <v>107</v>
      </c>
      <c r="N12" s="9" t="s">
        <v>95</v>
      </c>
      <c r="O12" s="9"/>
      <c r="P12" s="9" t="s">
        <v>102</v>
      </c>
    </row>
    <row r="13" ht="72" spans="1:16">
      <c r="A13" s="8">
        <v>377</v>
      </c>
      <c r="B13" s="9" t="s">
        <v>36</v>
      </c>
      <c r="C13" s="10" t="s">
        <v>143</v>
      </c>
      <c r="D13" s="11" t="s">
        <v>144</v>
      </c>
      <c r="E13" s="11" t="s">
        <v>145</v>
      </c>
      <c r="F13" s="11" t="s">
        <v>94</v>
      </c>
      <c r="G13" s="12" t="s">
        <v>95</v>
      </c>
      <c r="H13" s="12" t="s">
        <v>96</v>
      </c>
      <c r="I13" s="23" t="s">
        <v>118</v>
      </c>
      <c r="J13" s="8" t="s">
        <v>118</v>
      </c>
      <c r="K13" s="25" t="s">
        <v>146</v>
      </c>
      <c r="L13" s="10" t="s">
        <v>98</v>
      </c>
      <c r="M13" s="10" t="s">
        <v>147</v>
      </c>
      <c r="N13" s="9" t="s">
        <v>95</v>
      </c>
      <c r="O13" s="9" t="s">
        <v>95</v>
      </c>
      <c r="P13" s="9" t="s">
        <v>148</v>
      </c>
    </row>
    <row r="14" ht="409.5" spans="1:16">
      <c r="A14" s="13">
        <v>379</v>
      </c>
      <c r="B14" s="14" t="s">
        <v>36</v>
      </c>
      <c r="C14" s="15" t="s">
        <v>149</v>
      </c>
      <c r="D14" s="13" t="s">
        <v>150</v>
      </c>
      <c r="E14" s="14" t="s">
        <v>151</v>
      </c>
      <c r="F14" s="16" t="s">
        <v>94</v>
      </c>
      <c r="G14" s="17" t="s">
        <v>95</v>
      </c>
      <c r="H14" s="17" t="s">
        <v>96</v>
      </c>
      <c r="I14" s="26" t="s">
        <v>152</v>
      </c>
      <c r="J14" s="14" t="s">
        <v>153</v>
      </c>
      <c r="K14" s="15" t="s">
        <v>154</v>
      </c>
      <c r="L14" s="15" t="s">
        <v>153</v>
      </c>
      <c r="M14" s="15" t="s">
        <v>155</v>
      </c>
      <c r="N14" s="14" t="s">
        <v>95</v>
      </c>
      <c r="O14" s="14"/>
      <c r="P14" s="14" t="s">
        <v>156</v>
      </c>
    </row>
    <row r="15" ht="144" spans="1:16">
      <c r="A15" s="8">
        <v>392</v>
      </c>
      <c r="B15" s="9" t="s">
        <v>36</v>
      </c>
      <c r="C15" s="10" t="s">
        <v>157</v>
      </c>
      <c r="D15" s="11" t="s">
        <v>158</v>
      </c>
      <c r="E15" s="11" t="s">
        <v>159</v>
      </c>
      <c r="F15" s="11" t="s">
        <v>94</v>
      </c>
      <c r="G15" s="12" t="s">
        <v>95</v>
      </c>
      <c r="H15" s="12" t="s">
        <v>96</v>
      </c>
      <c r="I15" s="10" t="s">
        <v>160</v>
      </c>
      <c r="J15" s="9" t="s">
        <v>117</v>
      </c>
      <c r="K15" s="10" t="s">
        <v>118</v>
      </c>
      <c r="L15" s="10" t="s">
        <v>118</v>
      </c>
      <c r="M15" s="10" t="s">
        <v>130</v>
      </c>
      <c r="N15" s="9" t="s">
        <v>96</v>
      </c>
      <c r="O15" s="9"/>
      <c r="P15" s="9" t="s">
        <v>102</v>
      </c>
    </row>
    <row r="16" ht="144" spans="1:16">
      <c r="A16" s="8">
        <v>407</v>
      </c>
      <c r="B16" s="9" t="s">
        <v>36</v>
      </c>
      <c r="C16" s="10" t="s">
        <v>161</v>
      </c>
      <c r="D16" s="11" t="s">
        <v>162</v>
      </c>
      <c r="E16" s="11" t="s">
        <v>159</v>
      </c>
      <c r="F16" s="11" t="s">
        <v>94</v>
      </c>
      <c r="G16" s="12" t="s">
        <v>95</v>
      </c>
      <c r="H16" s="12" t="s">
        <v>96</v>
      </c>
      <c r="I16" s="10" t="s">
        <v>160</v>
      </c>
      <c r="J16" s="9" t="s">
        <v>117</v>
      </c>
      <c r="K16" s="10" t="s">
        <v>118</v>
      </c>
      <c r="L16" s="10" t="s">
        <v>118</v>
      </c>
      <c r="M16" s="10" t="s">
        <v>130</v>
      </c>
      <c r="N16" s="9" t="s">
        <v>96</v>
      </c>
      <c r="O16" s="9"/>
      <c r="P16" s="9" t="s">
        <v>102</v>
      </c>
    </row>
    <row r="17" ht="144" spans="1:16">
      <c r="A17" s="8">
        <v>410</v>
      </c>
      <c r="B17" s="9" t="s">
        <v>36</v>
      </c>
      <c r="C17" s="10" t="s">
        <v>163</v>
      </c>
      <c r="D17" s="8" t="s">
        <v>164</v>
      </c>
      <c r="E17" s="9" t="s">
        <v>165</v>
      </c>
      <c r="F17" s="11" t="s">
        <v>94</v>
      </c>
      <c r="G17" s="12" t="s">
        <v>95</v>
      </c>
      <c r="H17" s="12" t="s">
        <v>96</v>
      </c>
      <c r="I17" s="10" t="s">
        <v>166</v>
      </c>
      <c r="J17" s="9" t="s">
        <v>167</v>
      </c>
      <c r="K17" s="10" t="s">
        <v>118</v>
      </c>
      <c r="L17" s="10" t="s">
        <v>118</v>
      </c>
      <c r="M17" s="10" t="s">
        <v>130</v>
      </c>
      <c r="N17" s="9" t="s">
        <v>96</v>
      </c>
      <c r="O17" s="9"/>
      <c r="P17" s="9" t="s">
        <v>102</v>
      </c>
    </row>
    <row r="18" ht="144" spans="1:16">
      <c r="A18" s="8">
        <v>411</v>
      </c>
      <c r="B18" s="9" t="s">
        <v>36</v>
      </c>
      <c r="C18" s="10" t="s">
        <v>168</v>
      </c>
      <c r="D18" s="11" t="s">
        <v>169</v>
      </c>
      <c r="E18" s="11" t="s">
        <v>159</v>
      </c>
      <c r="F18" s="11" t="s">
        <v>94</v>
      </c>
      <c r="G18" s="12" t="s">
        <v>95</v>
      </c>
      <c r="H18" s="12" t="s">
        <v>96</v>
      </c>
      <c r="I18" s="10" t="s">
        <v>160</v>
      </c>
      <c r="J18" s="9" t="s">
        <v>117</v>
      </c>
      <c r="K18" s="10" t="s">
        <v>118</v>
      </c>
      <c r="L18" s="10" t="s">
        <v>118</v>
      </c>
      <c r="M18" s="10" t="s">
        <v>130</v>
      </c>
      <c r="N18" s="9" t="s">
        <v>96</v>
      </c>
      <c r="O18" s="9"/>
      <c r="P18" s="9" t="s">
        <v>102</v>
      </c>
    </row>
    <row r="19" ht="72" spans="1:16">
      <c r="A19" s="8">
        <v>424</v>
      </c>
      <c r="B19" s="9" t="s">
        <v>36</v>
      </c>
      <c r="C19" s="10" t="s">
        <v>170</v>
      </c>
      <c r="D19" s="11" t="s">
        <v>171</v>
      </c>
      <c r="E19" s="11" t="s">
        <v>172</v>
      </c>
      <c r="F19" s="11" t="s">
        <v>94</v>
      </c>
      <c r="G19" s="12" t="s">
        <v>95</v>
      </c>
      <c r="H19" s="12" t="s">
        <v>96</v>
      </c>
      <c r="I19" s="23" t="s">
        <v>97</v>
      </c>
      <c r="J19" s="9" t="s">
        <v>98</v>
      </c>
      <c r="K19" s="10" t="s">
        <v>173</v>
      </c>
      <c r="L19" s="10" t="s">
        <v>98</v>
      </c>
      <c r="M19" s="10" t="s">
        <v>107</v>
      </c>
      <c r="N19" s="9" t="s">
        <v>95</v>
      </c>
      <c r="O19" s="9"/>
      <c r="P19" s="9" t="s">
        <v>102</v>
      </c>
    </row>
    <row r="20" ht="180" spans="1:16">
      <c r="A20" s="8">
        <v>485</v>
      </c>
      <c r="B20" s="9" t="s">
        <v>16</v>
      </c>
      <c r="C20" s="10" t="s">
        <v>174</v>
      </c>
      <c r="D20" s="11" t="s">
        <v>175</v>
      </c>
      <c r="E20" s="11" t="s">
        <v>129</v>
      </c>
      <c r="F20" s="11" t="s">
        <v>94</v>
      </c>
      <c r="G20" s="12" t="s">
        <v>95</v>
      </c>
      <c r="H20" s="12" t="s">
        <v>96</v>
      </c>
      <c r="I20" s="23" t="s">
        <v>176</v>
      </c>
      <c r="J20" s="9" t="s">
        <v>117</v>
      </c>
      <c r="K20" s="10" t="s">
        <v>177</v>
      </c>
      <c r="L20" s="10" t="s">
        <v>178</v>
      </c>
      <c r="M20" s="10" t="s">
        <v>179</v>
      </c>
      <c r="N20" s="9" t="s">
        <v>95</v>
      </c>
      <c r="O20" s="9"/>
      <c r="P20" s="9" t="s">
        <v>102</v>
      </c>
    </row>
    <row r="21" ht="180" spans="1:16">
      <c r="A21" s="13">
        <v>511</v>
      </c>
      <c r="B21" s="14" t="s">
        <v>16</v>
      </c>
      <c r="C21" s="15" t="s">
        <v>180</v>
      </c>
      <c r="D21" s="16" t="s">
        <v>181</v>
      </c>
      <c r="E21" s="16" t="s">
        <v>159</v>
      </c>
      <c r="F21" s="16" t="s">
        <v>94</v>
      </c>
      <c r="G21" s="17" t="s">
        <v>95</v>
      </c>
      <c r="H21" s="17" t="s">
        <v>96</v>
      </c>
      <c r="I21" s="24" t="s">
        <v>182</v>
      </c>
      <c r="J21" s="14" t="s">
        <v>153</v>
      </c>
      <c r="K21" s="15" t="s">
        <v>173</v>
      </c>
      <c r="L21" s="15" t="s">
        <v>98</v>
      </c>
      <c r="M21" s="15" t="s">
        <v>183</v>
      </c>
      <c r="N21" s="14" t="s">
        <v>111</v>
      </c>
      <c r="O21" s="14"/>
      <c r="P21" s="14" t="s">
        <v>102</v>
      </c>
    </row>
    <row r="22" ht="192" spans="1:16">
      <c r="A22" s="8">
        <v>540</v>
      </c>
      <c r="B22" s="9" t="s">
        <v>16</v>
      </c>
      <c r="C22" s="10" t="s">
        <v>184</v>
      </c>
      <c r="D22" s="11" t="s">
        <v>185</v>
      </c>
      <c r="E22" s="11" t="s">
        <v>129</v>
      </c>
      <c r="F22" s="11" t="s">
        <v>94</v>
      </c>
      <c r="G22" s="12" t="s">
        <v>95</v>
      </c>
      <c r="H22" s="12" t="s">
        <v>96</v>
      </c>
      <c r="I22" s="10" t="s">
        <v>116</v>
      </c>
      <c r="J22" s="9" t="s">
        <v>117</v>
      </c>
      <c r="K22" s="10" t="s">
        <v>118</v>
      </c>
      <c r="L22" s="10" t="s">
        <v>118</v>
      </c>
      <c r="M22" s="10" t="s">
        <v>186</v>
      </c>
      <c r="N22" s="9" t="s">
        <v>96</v>
      </c>
      <c r="O22" s="9"/>
      <c r="P22" s="9" t="s">
        <v>102</v>
      </c>
    </row>
    <row r="23" ht="98.4" spans="1:16">
      <c r="A23" s="8">
        <v>600</v>
      </c>
      <c r="B23" s="9" t="s">
        <v>187</v>
      </c>
      <c r="C23" s="10" t="s">
        <v>188</v>
      </c>
      <c r="D23" s="11" t="s">
        <v>189</v>
      </c>
      <c r="E23" s="11" t="s">
        <v>190</v>
      </c>
      <c r="F23" s="11" t="s">
        <v>94</v>
      </c>
      <c r="G23" s="12" t="s">
        <v>95</v>
      </c>
      <c r="H23" s="12" t="s">
        <v>96</v>
      </c>
      <c r="I23" s="23" t="s">
        <v>191</v>
      </c>
      <c r="J23" s="9" t="s">
        <v>117</v>
      </c>
      <c r="K23" s="10" t="s">
        <v>118</v>
      </c>
      <c r="L23" s="10" t="s">
        <v>118</v>
      </c>
      <c r="M23" s="10" t="s">
        <v>192</v>
      </c>
      <c r="N23" s="9" t="s">
        <v>96</v>
      </c>
      <c r="O23" s="9"/>
      <c r="P23" s="9" t="s">
        <v>102</v>
      </c>
    </row>
    <row r="24" ht="240" spans="1:16">
      <c r="A24" s="8">
        <v>608</v>
      </c>
      <c r="B24" s="9" t="s">
        <v>12</v>
      </c>
      <c r="C24" s="10" t="s">
        <v>193</v>
      </c>
      <c r="D24" s="8" t="s">
        <v>194</v>
      </c>
      <c r="E24" s="9" t="s">
        <v>195</v>
      </c>
      <c r="F24" s="11" t="s">
        <v>94</v>
      </c>
      <c r="G24" s="12" t="s">
        <v>95</v>
      </c>
      <c r="H24" s="12" t="s">
        <v>96</v>
      </c>
      <c r="I24" s="10" t="s">
        <v>116</v>
      </c>
      <c r="J24" s="9" t="s">
        <v>117</v>
      </c>
      <c r="K24" s="10" t="s">
        <v>118</v>
      </c>
      <c r="L24" s="10" t="s">
        <v>118</v>
      </c>
      <c r="M24" s="10" t="s">
        <v>196</v>
      </c>
      <c r="N24" s="9" t="s">
        <v>96</v>
      </c>
      <c r="O24" s="9"/>
      <c r="P24" s="9" t="s">
        <v>102</v>
      </c>
    </row>
    <row r="25" ht="276" spans="1:16">
      <c r="A25" s="8">
        <v>647</v>
      </c>
      <c r="B25" s="9" t="s">
        <v>8</v>
      </c>
      <c r="C25" s="10" t="s">
        <v>197</v>
      </c>
      <c r="D25" s="8" t="s">
        <v>198</v>
      </c>
      <c r="E25" s="9" t="s">
        <v>165</v>
      </c>
      <c r="F25" s="11" t="s">
        <v>94</v>
      </c>
      <c r="G25" s="12" t="s">
        <v>95</v>
      </c>
      <c r="H25" s="12" t="s">
        <v>96</v>
      </c>
      <c r="I25" s="10" t="s">
        <v>199</v>
      </c>
      <c r="J25" s="9" t="s">
        <v>98</v>
      </c>
      <c r="K25" s="10" t="s">
        <v>118</v>
      </c>
      <c r="L25" s="10" t="s">
        <v>118</v>
      </c>
      <c r="M25" s="10" t="s">
        <v>200</v>
      </c>
      <c r="N25" s="9" t="s">
        <v>96</v>
      </c>
      <c r="O25" s="9"/>
      <c r="P25" s="9" t="s">
        <v>102</v>
      </c>
    </row>
  </sheetData>
  <mergeCells count="11">
    <mergeCell ref="A1:P1"/>
    <mergeCell ref="G2:H2"/>
    <mergeCell ref="I2:N2"/>
    <mergeCell ref="A2:A3"/>
    <mergeCell ref="B2:B3"/>
    <mergeCell ref="C2:C3"/>
    <mergeCell ref="D2:D3"/>
    <mergeCell ref="E2:E3"/>
    <mergeCell ref="F2:F3"/>
    <mergeCell ref="O2:O3"/>
    <mergeCell ref="P2:P3"/>
  </mergeCells>
  <conditionalFormatting sqref="C10">
    <cfRule type="duplicateValues" dxfId="0" priority="1"/>
  </conditionalFormatting>
  <conditionalFormatting sqref="C14">
    <cfRule type="duplicateValues" dxfId="0" priority="5"/>
  </conditionalFormatting>
  <conditionalFormatting sqref="C2 C7 C11 C12:C13 C15 C16 C17:C18 C19 C23 C24 C25">
    <cfRule type="duplicateValues" dxfId="0" priority="6"/>
  </conditionalFormatting>
  <conditionalFormatting sqref="C4:C5 C6">
    <cfRule type="duplicateValues" dxfId="0" priority="4"/>
  </conditionalFormatting>
  <conditionalFormatting sqref="C8 C9">
    <cfRule type="duplicateValues" dxfId="0" priority="2"/>
  </conditionalFormatting>
  <conditionalFormatting sqref="C20 C21 C22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新增名单（非浓度）</vt:lpstr>
      <vt:lpstr>测试（否）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刘海宏（二级主办）</cp:lastModifiedBy>
  <dcterms:created xsi:type="dcterms:W3CDTF">2023-04-20T12:51:00Z</dcterms:created>
  <dcterms:modified xsi:type="dcterms:W3CDTF">2025-04-16T03:45:13Z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1226EAC0AC2D4123BBDFCA6788D7465B_13</vt:lpwstr>
  </property>
  <property fmtid="{D5CDD505-2E9C-101B-9397-08002B2CF9AE}" pid="3" name="KSOProductBuildVer">
    <vt:lpwstr>2052-12.8.2.18606</vt:lpwstr>
  </property>
  <property fmtid="{D5CDD505-2E9C-101B-9397-08002B2CF9AE}" pid="4" name="KSOReadingLayout">
    <vt:bool>true</vt:bool>
  </property>
</Properties>
</file>